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iridiana Romero\Downloads\"/>
    </mc:Choice>
  </mc:AlternateContent>
  <bookViews>
    <workbookView xWindow="0" yWindow="0" windowWidth="19155" windowHeight="8145" activeTab="1"/>
  </bookViews>
  <sheets>
    <sheet name="Instructions" sheetId="2" r:id="rId1"/>
    <sheet name="Funding Report " sheetId="3" r:id="rId2"/>
  </sheets>
  <definedNames>
    <definedName name="_xlnm.Print_Area" localSheetId="1">'Funding Report '!$A$1:$G$171</definedName>
    <definedName name="_xlnm.Print_Titles" localSheetId="1">'Funding Report '!$1:$10</definedName>
  </definedNames>
  <calcPr calcId="162913"/>
</workbook>
</file>

<file path=xl/calcChain.xml><?xml version="1.0" encoding="utf-8"?>
<calcChain xmlns="http://schemas.openxmlformats.org/spreadsheetml/2006/main">
  <c r="E59" i="3" l="1"/>
  <c r="E58" i="3"/>
  <c r="E57" i="3"/>
  <c r="E37" i="3"/>
  <c r="E36" i="3"/>
  <c r="E35" i="3"/>
  <c r="E34" i="3"/>
  <c r="E14" i="3"/>
  <c r="E13" i="3"/>
  <c r="E12" i="3"/>
  <c r="E15" i="3" l="1"/>
  <c r="E31" i="3"/>
  <c r="D171" i="3" l="1"/>
  <c r="C171" i="3"/>
  <c r="E170" i="3"/>
  <c r="E169" i="3"/>
  <c r="E168" i="3"/>
  <c r="E167" i="3"/>
  <c r="E166" i="3"/>
  <c r="E165" i="3"/>
  <c r="E164" i="3"/>
  <c r="E163" i="3"/>
  <c r="E162" i="3"/>
  <c r="E161" i="3"/>
  <c r="E160" i="3"/>
  <c r="E159" i="3"/>
  <c r="E158" i="3"/>
  <c r="E157" i="3"/>
  <c r="E156" i="3"/>
  <c r="E155" i="3"/>
  <c r="E154" i="3"/>
  <c r="E153" i="3"/>
  <c r="E152" i="3"/>
  <c r="E148" i="3"/>
  <c r="E151" i="3"/>
  <c r="E150" i="3"/>
  <c r="E149" i="3"/>
  <c r="D145" i="3"/>
  <c r="C145" i="3"/>
  <c r="E144" i="3"/>
  <c r="E143" i="3"/>
  <c r="E142" i="3"/>
  <c r="E141" i="3"/>
  <c r="E140" i="3"/>
  <c r="E139" i="3"/>
  <c r="E138" i="3"/>
  <c r="E137" i="3"/>
  <c r="E136" i="3"/>
  <c r="E135" i="3"/>
  <c r="E134" i="3"/>
  <c r="E133" i="3"/>
  <c r="E132" i="3"/>
  <c r="E131" i="3"/>
  <c r="E130" i="3"/>
  <c r="E129" i="3"/>
  <c r="E124" i="3"/>
  <c r="E128" i="3"/>
  <c r="E126" i="3"/>
  <c r="E127" i="3"/>
  <c r="E125" i="3"/>
  <c r="D122" i="3"/>
  <c r="C122" i="3"/>
  <c r="E121" i="3"/>
  <c r="E120" i="3"/>
  <c r="E119" i="3"/>
  <c r="E118" i="3"/>
  <c r="E117" i="3"/>
  <c r="E116" i="3"/>
  <c r="E115" i="3"/>
  <c r="E114" i="3"/>
  <c r="E113" i="3"/>
  <c r="E112" i="3"/>
  <c r="E111" i="3"/>
  <c r="E110" i="3"/>
  <c r="E109" i="3"/>
  <c r="E102" i="3"/>
  <c r="E108" i="3"/>
  <c r="E107" i="3"/>
  <c r="E106" i="3"/>
  <c r="E104" i="3"/>
  <c r="E105" i="3"/>
  <c r="E103" i="3"/>
  <c r="D99" i="3"/>
  <c r="C99" i="3"/>
  <c r="E98" i="3"/>
  <c r="E97" i="3"/>
  <c r="E96" i="3"/>
  <c r="E95" i="3"/>
  <c r="E94" i="3"/>
  <c r="E93" i="3"/>
  <c r="E92" i="3"/>
  <c r="E91" i="3"/>
  <c r="E90" i="3"/>
  <c r="E89" i="3"/>
  <c r="E88" i="3"/>
  <c r="E87" i="3"/>
  <c r="E81" i="3"/>
  <c r="E86" i="3"/>
  <c r="E79" i="3"/>
  <c r="E85" i="3"/>
  <c r="E84" i="3"/>
  <c r="E83" i="3"/>
  <c r="E80" i="3"/>
  <c r="E82" i="3"/>
  <c r="D77" i="3"/>
  <c r="C77" i="3"/>
  <c r="E76" i="3"/>
  <c r="E75" i="3"/>
  <c r="E74" i="3"/>
  <c r="E73" i="3"/>
  <c r="E72" i="3"/>
  <c r="E71" i="3"/>
  <c r="E70" i="3"/>
  <c r="E69" i="3"/>
  <c r="E68" i="3"/>
  <c r="E67" i="3"/>
  <c r="E66" i="3"/>
  <c r="E65" i="3"/>
  <c r="E64" i="3"/>
  <c r="E63" i="3"/>
  <c r="E62" i="3"/>
  <c r="E61" i="3"/>
  <c r="E60" i="3"/>
  <c r="D54" i="3"/>
  <c r="C54" i="3"/>
  <c r="B54" i="3"/>
  <c r="E53" i="3"/>
  <c r="E52" i="3"/>
  <c r="E51" i="3"/>
  <c r="E50" i="3"/>
  <c r="E49" i="3"/>
  <c r="E48" i="3"/>
  <c r="E47" i="3"/>
  <c r="E46" i="3"/>
  <c r="E45" i="3"/>
  <c r="E44" i="3"/>
  <c r="E43" i="3"/>
  <c r="E42" i="3"/>
  <c r="E41" i="3"/>
  <c r="E40" i="3"/>
  <c r="E39" i="3"/>
  <c r="E38" i="3"/>
  <c r="D32" i="3"/>
  <c r="C32" i="3"/>
  <c r="B32" i="3"/>
  <c r="E30" i="3"/>
  <c r="E29" i="3"/>
  <c r="E28" i="3"/>
  <c r="E27" i="3"/>
  <c r="E26" i="3"/>
  <c r="E25" i="3"/>
  <c r="E24" i="3"/>
  <c r="E23" i="3"/>
  <c r="E22" i="3"/>
  <c r="E21" i="3"/>
  <c r="E20" i="3"/>
  <c r="E19" i="3"/>
  <c r="E18" i="3"/>
  <c r="E17" i="3"/>
  <c r="E16" i="3"/>
  <c r="D146" i="3" l="1"/>
  <c r="C55" i="3"/>
  <c r="B55" i="3"/>
  <c r="D55" i="3"/>
  <c r="C146" i="3"/>
  <c r="E171" i="3"/>
  <c r="E77" i="3"/>
  <c r="E145" i="3"/>
  <c r="C100" i="3"/>
  <c r="E122" i="3"/>
  <c r="D100" i="3"/>
  <c r="E54" i="3"/>
  <c r="E32" i="3"/>
  <c r="E99" i="3"/>
  <c r="E100" i="3" l="1"/>
  <c r="E146" i="3"/>
  <c r="E55" i="3"/>
</calcChain>
</file>

<file path=xl/sharedStrings.xml><?xml version="1.0" encoding="utf-8"?>
<sst xmlns="http://schemas.openxmlformats.org/spreadsheetml/2006/main" count="64" uniqueCount="36">
  <si>
    <t>Arts Loan Fund</t>
  </si>
  <si>
    <t>Funding Report</t>
  </si>
  <si>
    <t>Organization Name:</t>
  </si>
  <si>
    <t>LAST FY</t>
  </si>
  <si>
    <t>THIS FY</t>
  </si>
  <si>
    <t>NEXT FY</t>
  </si>
  <si>
    <t>TOTAL</t>
  </si>
  <si>
    <t>Total Pending</t>
  </si>
  <si>
    <t>Total To Be Submitted</t>
  </si>
  <si>
    <t>Anticipated Month of Receipt (THIS FY)</t>
  </si>
  <si>
    <t xml:space="preserve">COMMITTED FUNDING - RESTRICTED SUPPORT
[AWARD NOTIFICATION RECEIVED] </t>
  </si>
  <si>
    <t>SECURED FUNDING - RESTRICTED SUPPORT
 [CASH RECEIVED]</t>
  </si>
  <si>
    <t>Total Unrestricted Support - Secured</t>
  </si>
  <si>
    <t>Total Restricted Support - Secured</t>
  </si>
  <si>
    <t>TOTAL SECURED FUNDING</t>
  </si>
  <si>
    <t>TOTAL COMMITTED FUNDING</t>
  </si>
  <si>
    <t>Anticipated Month of Receipt (Next FY)</t>
  </si>
  <si>
    <t>Enter MM/DD</t>
  </si>
  <si>
    <t>Total Unrestricted Support Pending</t>
  </si>
  <si>
    <t>Total Restricted Support Pending</t>
  </si>
  <si>
    <t>Total Restricted Support Committed</t>
  </si>
  <si>
    <t xml:space="preserve">Please list all foundation, corporate, and/or government </t>
  </si>
  <si>
    <r>
      <t>grants for</t>
    </r>
    <r>
      <rPr>
        <b/>
        <sz val="10"/>
        <rFont val="Arial"/>
        <family val="2"/>
      </rPr>
      <t xml:space="preserve"> last</t>
    </r>
    <r>
      <rPr>
        <sz val="10"/>
        <rFont val="Arial"/>
        <family val="2"/>
      </rPr>
      <t xml:space="preserve">, </t>
    </r>
    <r>
      <rPr>
        <b/>
        <sz val="10"/>
        <rFont val="Arial"/>
        <family val="2"/>
      </rPr>
      <t>current</t>
    </r>
    <r>
      <rPr>
        <sz val="10"/>
        <rFont val="Arial"/>
        <family val="2"/>
      </rPr>
      <t xml:space="preserve">, and </t>
    </r>
    <r>
      <rPr>
        <b/>
        <sz val="10"/>
        <rFont val="Arial"/>
        <family val="2"/>
      </rPr>
      <t>nex</t>
    </r>
    <r>
      <rPr>
        <sz val="10"/>
        <rFont val="Arial"/>
        <family val="2"/>
      </rPr>
      <t>t fiscal year.</t>
    </r>
  </si>
  <si>
    <t>SECURED FUNDING - UNRESTRICTED SUPPORT
 [CASH RECEIVED]</t>
  </si>
  <si>
    <t xml:space="preserve">COMMITTED FUNDING - UNRESTRICTED SUPPORT
[AWARD NOTIFICATION RECEIVED] </t>
  </si>
  <si>
    <t>PENDING FUNDING- UNRESTRICTED SUPPORT [PROPOSAL SUBMITTED]</t>
  </si>
  <si>
    <t>PENDING FUNDING- RESTRICTED SUPPORT 
[PROPOSAL SUBMITTED]</t>
  </si>
  <si>
    <t>TO BE SUBMITTED - UNRESTRICTED &amp; RESTRICTED SUPPORT</t>
  </si>
  <si>
    <t>Fiscal Year Begins:</t>
  </si>
  <si>
    <t xml:space="preserve"> Don't worry about removing any empty lines as NCG Staff will format your spreadsheet and provide
 it to the ALF Steering Committee as a PDF document.</t>
  </si>
  <si>
    <t>Please write your organization name and the month and year your fiscal year begins in the two boxes on line 9.</t>
  </si>
  <si>
    <r>
      <rPr>
        <b/>
        <sz val="12"/>
        <rFont val="Arial"/>
        <family val="2"/>
      </rPr>
      <t>SAVE YOUR WORK!</t>
    </r>
    <r>
      <rPr>
        <b/>
        <sz val="10"/>
        <rFont val="Arial"/>
        <family val="2"/>
      </rPr>
      <t xml:space="preserve">
Do not password protect the spreadsheet as NCG Staff will need to format it for printing.
Please save your document using this format: </t>
    </r>
    <r>
      <rPr>
        <b/>
        <sz val="10"/>
        <color theme="9" tint="-0.249977111117893"/>
        <rFont val="Arial"/>
        <family val="2"/>
      </rPr>
      <t xml:space="preserve">
</t>
    </r>
    <r>
      <rPr>
        <b/>
        <i/>
        <sz val="10"/>
        <color theme="9" tint="-0.249977111117893"/>
        <rFont val="Arial"/>
        <family val="2"/>
      </rPr>
      <t>Name of Organization.ALF Funding Report.Month.Year.xlsx</t>
    </r>
  </si>
  <si>
    <t xml:space="preserve">We recommend you fill out this spreadsheet before you fill out the ALF Cash Flow Forecast spreadsheet as you will need to make sure that the amounts listed in the two documents match by month. 
</t>
  </si>
  <si>
    <r>
      <t xml:space="preserve">Please list all foundation, corporate, and/or government grants for last, current, and next fiscal year by grant type: </t>
    </r>
    <r>
      <rPr>
        <b/>
        <i/>
        <sz val="10"/>
        <rFont val="Arial"/>
        <family val="2"/>
      </rPr>
      <t>Unrestricted and Restricted.</t>
    </r>
    <r>
      <rPr>
        <b/>
        <sz val="10"/>
        <rFont val="Arial"/>
        <family val="2"/>
      </rPr>
      <t xml:space="preserve">
          •  Unrestricted grants are also referred to as general operating support grants/contributions. 
              They have no donor restrictions.
          •  Restricted support is for grants that have been given with restrictions that limit 
              the purpose for which they can be used, such as for programs, specific projects, training, 
              consultants, strategic plans, etc. 
           •  If your organization has been given a multi-year grant with all of the funds received in the first
              year, please allocate the grant between the years and as unrestricted and restricted, as
              appropriate to show the restriction for time use and then by category for the first year the
             grant is received.
           • Please note any grants or contributions for your endowment or any special permanently
              reserved funds in the appropriate Restricted Support section by year.
              Any monthly income from the assets derived from the permanently restricted funds will be
              added to the Cash Flow report.</t>
    </r>
  </si>
  <si>
    <t>All applicants, with the exception of organizations applying for a Secured Quick Qualifier bridge loan up to $10,000, should complete an ALF Funding Report and upload with their online application.</t>
  </si>
  <si>
    <t>Enter Org Name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</si>
</sst>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_);_(* \(#,##0\);_(* \-_);_(@_)"/>
    <numFmt numFmtId="165" formatCode="_(\$* #,##0.00_);_(\$* \(#,##0.00\);_(\$* \-??_);_(@_)"/>
    <numFmt numFmtId="166" formatCode="m/d;@"/>
    <numFmt numFmtId="167" formatCode="&quot;$&quot;#,##0"/>
  </numFmts>
  <fonts count="18" x14ac:knownFonts="1">
    <font>
      <sz val="10"/>
      <name val="Arial"/>
      <family val="2"/>
    </font>
    <font>
      <b/>
      <sz val="10"/>
      <name val="Arial"/>
      <family val="2"/>
    </font>
    <font>
      <b/>
      <sz val="8"/>
      <name val="Arial"/>
      <family val="2"/>
    </font>
    <font>
      <sz val="9"/>
      <name val="Arial"/>
      <family val="2"/>
    </font>
    <font>
      <b/>
      <sz val="9"/>
      <name val="Arial"/>
      <family val="2"/>
    </font>
    <font>
      <sz val="10"/>
      <name val="Arial"/>
      <family val="2"/>
    </font>
    <font>
      <b/>
      <sz val="8"/>
      <color theme="1"/>
      <name val="Arial"/>
      <family val="2"/>
    </font>
    <font>
      <b/>
      <sz val="10"/>
      <color theme="1"/>
      <name val="Arial"/>
      <family val="2"/>
    </font>
    <font>
      <b/>
      <sz val="9"/>
      <color theme="1"/>
      <name val="Arial"/>
      <family val="2"/>
    </font>
    <font>
      <b/>
      <sz val="24"/>
      <color indexed="9"/>
      <name val="Arial"/>
      <family val="2"/>
    </font>
    <font>
      <b/>
      <u/>
      <sz val="18"/>
      <name val="Arial"/>
      <family val="2"/>
    </font>
    <font>
      <u/>
      <sz val="10"/>
      <name val="Arial"/>
      <family val="2"/>
    </font>
    <font>
      <b/>
      <i/>
      <sz val="10"/>
      <name val="Arial"/>
      <family val="2"/>
    </font>
    <font>
      <b/>
      <sz val="12"/>
      <name val="Arial"/>
      <family val="2"/>
    </font>
    <font>
      <b/>
      <sz val="10"/>
      <color theme="9" tint="-0.249977111117893"/>
      <name val="Arial"/>
      <family val="2"/>
    </font>
    <font>
      <b/>
      <i/>
      <sz val="10"/>
      <color theme="9" tint="-0.249977111117893"/>
      <name val="Arial"/>
      <family val="2"/>
    </font>
    <font>
      <b/>
      <sz val="11"/>
      <name val="Arial"/>
      <family val="2"/>
    </font>
    <font>
      <sz val="12"/>
      <name val="Arial"/>
      <family val="2"/>
    </font>
  </fonts>
  <fills count="12">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indexed="22"/>
        <bgColor indexed="31"/>
      </patternFill>
    </fill>
    <fill>
      <patternFill patternType="solid">
        <fgColor theme="9" tint="0.59999389629810485"/>
        <bgColor indexed="64"/>
      </patternFill>
    </fill>
    <fill>
      <patternFill patternType="solid">
        <fgColor theme="7" tint="0.79998168889431442"/>
        <bgColor indexed="26"/>
      </patternFill>
    </fill>
    <fill>
      <patternFill patternType="solid">
        <fgColor rgb="FF81C9DF"/>
        <bgColor indexed="23"/>
      </patternFill>
    </fill>
    <fill>
      <patternFill patternType="solid">
        <fgColor theme="0"/>
        <bgColor indexed="23"/>
      </patternFill>
    </fill>
    <fill>
      <patternFill patternType="solid">
        <fgColor theme="0"/>
        <bgColor indexed="64"/>
      </patternFill>
    </fill>
    <fill>
      <patternFill patternType="solid">
        <fgColor rgb="FF81C9DF"/>
        <bgColor indexed="64"/>
      </patternFill>
    </fill>
    <fill>
      <patternFill patternType="solid">
        <fgColor theme="0"/>
        <bgColor indexed="26"/>
      </patternFill>
    </fill>
  </fills>
  <borders count="21">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theme="2" tint="-9.9978637043366805E-2"/>
      </left>
      <right style="medium">
        <color theme="2" tint="-9.9978637043366805E-2"/>
      </right>
      <top style="medium">
        <color theme="2" tint="-9.9978637043366805E-2"/>
      </top>
      <bottom style="medium">
        <color theme="2" tint="-9.9978637043366805E-2"/>
      </bottom>
      <diagonal/>
    </border>
    <border>
      <left style="medium">
        <color theme="2" tint="-9.9978637043366805E-2"/>
      </left>
      <right/>
      <top style="medium">
        <color theme="2" tint="-9.9978637043366805E-2"/>
      </top>
      <bottom style="medium">
        <color theme="2" tint="-9.9978637043366805E-2"/>
      </bottom>
      <diagonal/>
    </border>
    <border>
      <left style="medium">
        <color theme="2" tint="-9.9978637043366805E-2"/>
      </left>
      <right style="medium">
        <color theme="2" tint="-9.9978637043366805E-2"/>
      </right>
      <top style="medium">
        <color theme="2" tint="-9.9978637043366805E-2"/>
      </top>
      <bottom/>
      <diagonal/>
    </border>
    <border>
      <left style="medium">
        <color indexed="64"/>
      </left>
      <right/>
      <top style="medium">
        <color indexed="64"/>
      </top>
      <bottom style="medium">
        <color indexed="64"/>
      </bottom>
      <diagonal/>
    </border>
    <border>
      <left style="medium">
        <color theme="2" tint="-9.9978637043366805E-2"/>
      </left>
      <right style="medium">
        <color theme="2" tint="-9.9978637043366805E-2"/>
      </right>
      <top style="medium">
        <color theme="2" tint="-9.9978637043366805E-2"/>
      </top>
      <bottom style="medium">
        <color indexed="64"/>
      </bottom>
      <diagonal/>
    </border>
    <border>
      <left/>
      <right/>
      <top style="medium">
        <color indexed="64"/>
      </top>
      <bottom style="medium">
        <color indexed="64"/>
      </bottom>
      <diagonal/>
    </border>
    <border>
      <left/>
      <right style="medium">
        <color theme="2" tint="-9.9978637043366805E-2"/>
      </right>
      <top style="medium">
        <color theme="2" tint="-9.9978637043366805E-2"/>
      </top>
      <bottom style="medium">
        <color theme="2" tint="-9.9978637043366805E-2"/>
      </bottom>
      <diagonal/>
    </border>
    <border>
      <left style="medium">
        <color theme="2" tint="-9.9978637043366805E-2"/>
      </left>
      <right/>
      <top style="medium">
        <color indexed="64"/>
      </top>
      <bottom style="medium">
        <color indexed="64"/>
      </bottom>
      <diagonal/>
    </border>
    <border>
      <left/>
      <right style="medium">
        <color theme="2" tint="-9.9978637043366805E-2"/>
      </right>
      <top style="medium">
        <color theme="2" tint="-9.9978637043366805E-2"/>
      </top>
      <bottom/>
      <diagonal/>
    </border>
    <border>
      <left/>
      <right/>
      <top/>
      <bottom style="medium">
        <color theme="2" tint="-9.9978637043366805E-2"/>
      </bottom>
      <diagonal/>
    </border>
    <border>
      <left style="medium">
        <color theme="2" tint="-9.9978637043366805E-2"/>
      </left>
      <right/>
      <top style="medium">
        <color theme="2" tint="-9.9978637043366805E-2"/>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theme="2" tint="-9.9978637043366805E-2"/>
      </left>
      <right/>
      <top/>
      <bottom style="medium">
        <color theme="2" tint="-9.9978637043366805E-2"/>
      </bottom>
      <diagonal/>
    </border>
    <border>
      <left style="medium">
        <color theme="2" tint="-9.9978637043366805E-2"/>
      </left>
      <right style="medium">
        <color theme="2" tint="-9.9978637043366805E-2"/>
      </right>
      <top/>
      <bottom style="medium">
        <color theme="2" tint="-9.9978637043366805E-2"/>
      </bottom>
      <diagonal/>
    </border>
    <border>
      <left style="medium">
        <color indexed="64"/>
      </left>
      <right/>
      <top style="medium">
        <color indexed="64"/>
      </top>
      <bottom/>
      <diagonal/>
    </border>
    <border>
      <left style="medium">
        <color theme="2" tint="-9.9978637043366805E-2"/>
      </left>
      <right/>
      <top style="medium">
        <color indexed="64"/>
      </top>
      <bottom/>
      <diagonal/>
    </border>
  </borders>
  <cellStyleXfs count="2">
    <xf numFmtId="0" fontId="0" fillId="0" borderId="0"/>
    <xf numFmtId="165" fontId="5" fillId="0" borderId="0" applyFill="0" applyBorder="0" applyAlignment="0" applyProtection="0"/>
  </cellStyleXfs>
  <cellXfs count="107">
    <xf numFmtId="0" fontId="0" fillId="0" borderId="0" xfId="0"/>
    <xf numFmtId="0" fontId="0" fillId="2" borderId="0" xfId="0" applyFont="1" applyFill="1"/>
    <xf numFmtId="0" fontId="1" fillId="2" borderId="0" xfId="0" applyFont="1" applyFill="1" applyAlignment="1" applyProtection="1">
      <protection locked="0"/>
    </xf>
    <xf numFmtId="0" fontId="0" fillId="3" borderId="0" xfId="0" applyFont="1" applyFill="1"/>
    <xf numFmtId="0" fontId="2" fillId="3" borderId="0" xfId="0" applyFont="1" applyFill="1"/>
    <xf numFmtId="164" fontId="4" fillId="3" borderId="0" xfId="1" applyNumberFormat="1" applyFont="1" applyFill="1" applyBorder="1" applyAlignment="1" applyProtection="1"/>
    <xf numFmtId="0" fontId="1" fillId="3" borderId="0" xfId="0" applyFont="1" applyFill="1"/>
    <xf numFmtId="164" fontId="4" fillId="3" borderId="0" xfId="0" applyNumberFormat="1" applyFont="1" applyFill="1"/>
    <xf numFmtId="165" fontId="0" fillId="3" borderId="0" xfId="1" applyFont="1" applyFill="1" applyBorder="1" applyAlignment="1" applyProtection="1"/>
    <xf numFmtId="0" fontId="5" fillId="2" borderId="0" xfId="0" applyFont="1" applyFill="1" applyAlignment="1" applyProtection="1">
      <alignment horizontal="right"/>
      <protection locked="0"/>
    </xf>
    <xf numFmtId="164" fontId="3" fillId="4" borderId="1" xfId="1" applyNumberFormat="1" applyFont="1" applyFill="1" applyBorder="1" applyAlignment="1" applyProtection="1">
      <protection locked="0"/>
    </xf>
    <xf numFmtId="0" fontId="0" fillId="3" borderId="0" xfId="0" applyFill="1" applyBorder="1"/>
    <xf numFmtId="164" fontId="4" fillId="3" borderId="0" xfId="0" applyNumberFormat="1" applyFont="1" applyFill="1" applyBorder="1"/>
    <xf numFmtId="164" fontId="3" fillId="3" borderId="0" xfId="1" applyNumberFormat="1" applyFont="1" applyFill="1" applyBorder="1" applyAlignment="1" applyProtection="1"/>
    <xf numFmtId="0" fontId="4" fillId="3" borderId="0" xfId="0" applyFont="1" applyFill="1"/>
    <xf numFmtId="0" fontId="1" fillId="6" borderId="0" xfId="0" applyFont="1" applyFill="1" applyBorder="1" applyAlignment="1" applyProtection="1">
      <protection locked="0"/>
    </xf>
    <xf numFmtId="0" fontId="8" fillId="7" borderId="0" xfId="0" applyFont="1" applyFill="1" applyAlignment="1">
      <alignment horizontal="right"/>
    </xf>
    <xf numFmtId="0" fontId="8" fillId="7" borderId="0" xfId="0" applyFont="1" applyFill="1" applyAlignment="1">
      <alignment horizontal="right" wrapText="1"/>
    </xf>
    <xf numFmtId="164" fontId="3" fillId="3" borderId="3" xfId="0" applyNumberFormat="1" applyFont="1" applyFill="1" applyBorder="1" applyProtection="1">
      <protection locked="0"/>
    </xf>
    <xf numFmtId="164" fontId="3" fillId="3" borderId="3" xfId="1" applyNumberFormat="1" applyFont="1" applyFill="1" applyBorder="1" applyAlignment="1" applyProtection="1">
      <protection locked="0"/>
    </xf>
    <xf numFmtId="164" fontId="3" fillId="3" borderId="5" xfId="0" applyNumberFormat="1" applyFont="1" applyFill="1" applyBorder="1" applyProtection="1">
      <protection locked="0"/>
    </xf>
    <xf numFmtId="164" fontId="3" fillId="3" borderId="7" xfId="0" applyNumberFormat="1" applyFont="1" applyFill="1" applyBorder="1" applyProtection="1">
      <protection locked="0"/>
    </xf>
    <xf numFmtId="164" fontId="3" fillId="3" borderId="9" xfId="1" applyNumberFormat="1" applyFont="1" applyFill="1" applyBorder="1" applyAlignment="1" applyProtection="1">
      <protection locked="0"/>
    </xf>
    <xf numFmtId="164" fontId="3" fillId="3" borderId="5" xfId="1" applyNumberFormat="1" applyFont="1" applyFill="1" applyBorder="1" applyAlignment="1" applyProtection="1">
      <protection locked="0"/>
    </xf>
    <xf numFmtId="0" fontId="6" fillId="8" borderId="0" xfId="0" applyFont="1" applyFill="1" applyBorder="1" applyAlignment="1">
      <alignment horizontal="right"/>
    </xf>
    <xf numFmtId="164" fontId="3" fillId="4" borderId="2" xfId="1" applyNumberFormat="1" applyFont="1" applyFill="1" applyBorder="1" applyAlignment="1" applyProtection="1">
      <protection locked="0"/>
    </xf>
    <xf numFmtId="164" fontId="3" fillId="3" borderId="11" xfId="1" applyNumberFormat="1" applyFont="1" applyFill="1" applyBorder="1" applyAlignment="1" applyProtection="1">
      <protection locked="0"/>
    </xf>
    <xf numFmtId="164" fontId="3" fillId="4" borderId="0" xfId="1" applyNumberFormat="1" applyFont="1" applyFill="1" applyBorder="1" applyAlignment="1" applyProtection="1">
      <protection locked="0"/>
    </xf>
    <xf numFmtId="166" fontId="3" fillId="3" borderId="0" xfId="1" applyNumberFormat="1" applyFont="1" applyFill="1" applyBorder="1" applyAlignment="1" applyProtection="1"/>
    <xf numFmtId="0" fontId="3" fillId="3" borderId="0" xfId="0" applyFont="1" applyFill="1" applyBorder="1" applyAlignment="1" applyProtection="1">
      <protection locked="0"/>
    </xf>
    <xf numFmtId="0" fontId="0" fillId="3" borderId="0" xfId="0" applyFont="1" applyFill="1" applyBorder="1"/>
    <xf numFmtId="0" fontId="0" fillId="9" borderId="0" xfId="0" applyFont="1" applyFill="1" applyBorder="1"/>
    <xf numFmtId="0" fontId="2" fillId="9" borderId="0" xfId="0" applyFont="1" applyFill="1" applyBorder="1"/>
    <xf numFmtId="0" fontId="1" fillId="9" borderId="0" xfId="0" applyFont="1" applyFill="1" applyBorder="1"/>
    <xf numFmtId="0" fontId="4" fillId="9" borderId="0" xfId="0" applyFont="1" applyFill="1" applyBorder="1"/>
    <xf numFmtId="0" fontId="3" fillId="3" borderId="4" xfId="0" applyFont="1" applyFill="1" applyBorder="1" applyAlignment="1" applyProtection="1">
      <protection locked="0"/>
    </xf>
    <xf numFmtId="0" fontId="3" fillId="9" borderId="0" xfId="0" applyFont="1" applyFill="1" applyBorder="1" applyAlignment="1" applyProtection="1">
      <protection locked="0"/>
    </xf>
    <xf numFmtId="0" fontId="0" fillId="3" borderId="0" xfId="0" applyFont="1" applyFill="1" applyBorder="1" applyAlignment="1">
      <alignment horizontal="center"/>
    </xf>
    <xf numFmtId="0" fontId="0" fillId="9" borderId="0" xfId="0" applyFill="1" applyBorder="1"/>
    <xf numFmtId="0" fontId="1" fillId="9" borderId="0" xfId="0" applyFont="1" applyFill="1" applyBorder="1" applyAlignment="1">
      <alignment vertical="top" wrapText="1"/>
    </xf>
    <xf numFmtId="0" fontId="9" fillId="10" borderId="0" xfId="0" applyFont="1" applyFill="1" applyAlignment="1">
      <alignment horizontal="center" vertical="center"/>
    </xf>
    <xf numFmtId="0" fontId="9" fillId="9" borderId="0" xfId="0" applyFont="1" applyFill="1" applyAlignment="1">
      <alignment horizontal="center" vertical="center"/>
    </xf>
    <xf numFmtId="0" fontId="1" fillId="9" borderId="0" xfId="0" applyFont="1" applyFill="1" applyBorder="1" applyAlignment="1">
      <alignment vertical="top"/>
    </xf>
    <xf numFmtId="164" fontId="3" fillId="3" borderId="7" xfId="1" applyNumberFormat="1" applyFont="1" applyFill="1" applyBorder="1" applyAlignment="1" applyProtection="1">
      <protection locked="0"/>
    </xf>
    <xf numFmtId="0" fontId="0" fillId="9" borderId="0" xfId="0" applyFont="1" applyFill="1"/>
    <xf numFmtId="0" fontId="8" fillId="7" borderId="12" xfId="0" applyFont="1" applyFill="1" applyBorder="1" applyAlignment="1">
      <alignment horizontal="left" wrapText="1"/>
    </xf>
    <xf numFmtId="0" fontId="3" fillId="3" borderId="13" xfId="0" applyFont="1" applyFill="1" applyBorder="1" applyAlignment="1" applyProtection="1">
      <protection locked="0"/>
    </xf>
    <xf numFmtId="0" fontId="4" fillId="3" borderId="4" xfId="0" applyFont="1" applyFill="1" applyBorder="1" applyAlignment="1" applyProtection="1">
      <alignment horizontal="right"/>
      <protection locked="0"/>
    </xf>
    <xf numFmtId="0" fontId="7" fillId="11" borderId="0" xfId="0" applyFont="1" applyFill="1" applyAlignment="1" applyProtection="1">
      <protection locked="0"/>
    </xf>
    <xf numFmtId="0" fontId="7" fillId="6" borderId="0" xfId="0" applyFont="1" applyFill="1" applyAlignment="1" applyProtection="1">
      <alignment wrapText="1"/>
      <protection locked="0"/>
    </xf>
    <xf numFmtId="0" fontId="0" fillId="3" borderId="0" xfId="0" applyFont="1" applyFill="1" applyProtection="1"/>
    <xf numFmtId="0" fontId="0" fillId="2" borderId="0" xfId="0" applyFont="1" applyFill="1" applyProtection="1"/>
    <xf numFmtId="0" fontId="1" fillId="2" borderId="0" xfId="0" applyFont="1" applyFill="1" applyProtection="1"/>
    <xf numFmtId="0" fontId="0" fillId="2" borderId="0" xfId="0" applyFont="1" applyFill="1" applyBorder="1" applyProtection="1"/>
    <xf numFmtId="0" fontId="10" fillId="2" borderId="0" xfId="0" applyFont="1" applyFill="1" applyBorder="1" applyProtection="1"/>
    <xf numFmtId="0" fontId="11" fillId="2" borderId="0" xfId="0" applyFont="1" applyFill="1" applyProtection="1"/>
    <xf numFmtId="0" fontId="0" fillId="9" borderId="0" xfId="0" applyFont="1" applyFill="1" applyAlignment="1" applyProtection="1">
      <alignment vertical="top"/>
    </xf>
    <xf numFmtId="0" fontId="0" fillId="11" borderId="0" xfId="0" applyFont="1" applyFill="1" applyBorder="1" applyProtection="1"/>
    <xf numFmtId="0" fontId="0" fillId="9" borderId="0" xfId="0" applyFont="1" applyFill="1" applyBorder="1" applyProtection="1"/>
    <xf numFmtId="0" fontId="0" fillId="2" borderId="0" xfId="0" applyFont="1" applyFill="1" applyBorder="1" applyAlignment="1" applyProtection="1">
      <alignment horizontal="left"/>
    </xf>
    <xf numFmtId="0" fontId="1" fillId="2" borderId="0" xfId="0" applyFont="1" applyFill="1" applyAlignment="1" applyProtection="1"/>
    <xf numFmtId="0" fontId="5" fillId="2" borderId="0" xfId="0" applyFont="1" applyFill="1" applyAlignment="1" applyProtection="1">
      <alignment horizontal="right"/>
    </xf>
    <xf numFmtId="164" fontId="3" fillId="4" borderId="16" xfId="1" applyNumberFormat="1" applyFont="1" applyFill="1" applyBorder="1" applyAlignment="1" applyProtection="1">
      <protection locked="0"/>
    </xf>
    <xf numFmtId="0" fontId="0" fillId="2" borderId="16" xfId="0" applyFont="1" applyFill="1" applyBorder="1"/>
    <xf numFmtId="0" fontId="3" fillId="3" borderId="17" xfId="0" applyFont="1" applyFill="1" applyBorder="1" applyAlignment="1" applyProtection="1">
      <protection locked="0"/>
    </xf>
    <xf numFmtId="164" fontId="3" fillId="3" borderId="18" xfId="0" applyNumberFormat="1" applyFont="1" applyFill="1" applyBorder="1" applyProtection="1">
      <protection locked="0"/>
    </xf>
    <xf numFmtId="0" fontId="0" fillId="2" borderId="15" xfId="0" applyFont="1" applyFill="1" applyBorder="1"/>
    <xf numFmtId="0" fontId="8" fillId="7" borderId="0" xfId="0" applyFont="1" applyFill="1" applyBorder="1" applyAlignment="1">
      <alignment horizontal="right"/>
    </xf>
    <xf numFmtId="0" fontId="8" fillId="7" borderId="0" xfId="0" applyFont="1" applyFill="1" applyBorder="1" applyAlignment="1">
      <alignment horizontal="left" wrapText="1"/>
    </xf>
    <xf numFmtId="167" fontId="4" fillId="3" borderId="14" xfId="1" applyNumberFormat="1" applyFont="1" applyFill="1" applyBorder="1" applyAlignment="1" applyProtection="1">
      <protection locked="0"/>
    </xf>
    <xf numFmtId="0" fontId="8" fillId="7" borderId="12" xfId="0" applyFont="1" applyFill="1" applyBorder="1" applyAlignment="1">
      <alignment horizontal="right"/>
    </xf>
    <xf numFmtId="167" fontId="4" fillId="5" borderId="14" xfId="1" applyNumberFormat="1" applyFont="1" applyFill="1" applyBorder="1" applyAlignment="1" applyProtection="1"/>
    <xf numFmtId="167" fontId="4" fillId="3" borderId="8" xfId="1" applyNumberFormat="1" applyFont="1" applyFill="1" applyBorder="1" applyAlignment="1" applyProtection="1">
      <protection locked="0"/>
    </xf>
    <xf numFmtId="0" fontId="4" fillId="3" borderId="0" xfId="0" applyFont="1" applyFill="1" applyBorder="1" applyAlignment="1">
      <alignment horizontal="right"/>
    </xf>
    <xf numFmtId="167" fontId="4" fillId="3" borderId="8" xfId="0" applyNumberFormat="1" applyFont="1" applyFill="1" applyBorder="1" applyProtection="1">
      <protection locked="0"/>
    </xf>
    <xf numFmtId="167" fontId="4" fillId="3" borderId="14" xfId="1" applyNumberFormat="1" applyFont="1" applyFill="1" applyBorder="1" applyAlignment="1" applyProtection="1"/>
    <xf numFmtId="167" fontId="4" fillId="3" borderId="8" xfId="1" applyNumberFormat="1" applyFont="1" applyFill="1" applyBorder="1" applyAlignment="1" applyProtection="1"/>
    <xf numFmtId="167" fontId="4" fillId="3" borderId="0" xfId="1" applyNumberFormat="1" applyFont="1" applyFill="1" applyBorder="1" applyAlignment="1" applyProtection="1"/>
    <xf numFmtId="0" fontId="8" fillId="7" borderId="19" xfId="0" applyFont="1" applyFill="1" applyBorder="1" applyAlignment="1">
      <alignment horizontal="left" wrapText="1"/>
    </xf>
    <xf numFmtId="0" fontId="8" fillId="7" borderId="14" xfId="0" applyFont="1" applyFill="1" applyBorder="1" applyAlignment="1">
      <alignment horizontal="right"/>
    </xf>
    <xf numFmtId="0" fontId="0" fillId="3" borderId="0" xfId="0" applyFont="1" applyFill="1" applyBorder="1" applyProtection="1"/>
    <xf numFmtId="166" fontId="3" fillId="3" borderId="8" xfId="1" applyNumberFormat="1" applyFont="1" applyFill="1" applyBorder="1" applyAlignment="1" applyProtection="1"/>
    <xf numFmtId="0" fontId="1" fillId="5" borderId="0" xfId="0" applyFont="1" applyFill="1"/>
    <xf numFmtId="0" fontId="4" fillId="3" borderId="10" xfId="0" applyFont="1" applyFill="1" applyBorder="1" applyAlignment="1" applyProtection="1">
      <alignment horizontal="right"/>
    </xf>
    <xf numFmtId="0" fontId="4" fillId="5" borderId="20" xfId="0" applyFont="1" applyFill="1" applyBorder="1" applyAlignment="1" applyProtection="1">
      <alignment horizontal="right"/>
    </xf>
    <xf numFmtId="167" fontId="4" fillId="5" borderId="14" xfId="1" applyNumberFormat="1" applyFont="1" applyFill="1" applyBorder="1" applyAlignment="1" applyProtection="1">
      <protection locked="0"/>
    </xf>
    <xf numFmtId="49" fontId="3" fillId="3" borderId="3" xfId="1" applyNumberFormat="1" applyFont="1" applyFill="1" applyBorder="1" applyAlignment="1" applyProtection="1">
      <protection locked="0"/>
    </xf>
    <xf numFmtId="49" fontId="3" fillId="3" borderId="7" xfId="1" applyNumberFormat="1" applyFont="1" applyFill="1" applyBorder="1" applyAlignment="1" applyProtection="1">
      <protection locked="0"/>
    </xf>
    <xf numFmtId="0" fontId="4" fillId="3" borderId="4" xfId="0" applyFont="1" applyFill="1" applyBorder="1" applyAlignment="1" applyProtection="1">
      <protection locked="0"/>
    </xf>
    <xf numFmtId="0" fontId="16" fillId="9" borderId="0" xfId="0" applyFont="1" applyFill="1" applyBorder="1" applyAlignment="1">
      <alignment vertical="top" wrapText="1"/>
    </xf>
    <xf numFmtId="0" fontId="16" fillId="2" borderId="0" xfId="0" applyFont="1" applyFill="1" applyProtection="1"/>
    <xf numFmtId="0" fontId="17" fillId="9" borderId="0" xfId="0" applyFont="1" applyFill="1" applyBorder="1" applyAlignment="1">
      <alignment wrapText="1"/>
    </xf>
    <xf numFmtId="0" fontId="3" fillId="3" borderId="3" xfId="0" applyFont="1" applyFill="1" applyBorder="1" applyAlignment="1" applyProtection="1">
      <protection locked="0"/>
    </xf>
    <xf numFmtId="0" fontId="3" fillId="9" borderId="0" xfId="0" applyFont="1" applyFill="1" applyBorder="1" applyAlignment="1" applyProtection="1">
      <protection locked="0"/>
    </xf>
    <xf numFmtId="0" fontId="3" fillId="3" borderId="9" xfId="0" applyFont="1" applyFill="1" applyBorder="1" applyAlignment="1" applyProtection="1">
      <protection locked="0"/>
    </xf>
    <xf numFmtId="0" fontId="4" fillId="5" borderId="19" xfId="0" applyFont="1" applyFill="1" applyBorder="1" applyAlignment="1">
      <alignment horizontal="right"/>
    </xf>
    <xf numFmtId="0" fontId="4" fillId="5" borderId="14" xfId="0" applyFont="1" applyFill="1" applyBorder="1" applyAlignment="1">
      <alignment horizontal="right"/>
    </xf>
    <xf numFmtId="0" fontId="4" fillId="3" borderId="6" xfId="0" applyFont="1" applyFill="1" applyBorder="1" applyAlignment="1" applyProtection="1">
      <alignment horizontal="right"/>
      <protection locked="0"/>
    </xf>
    <xf numFmtId="0" fontId="4" fillId="3" borderId="8" xfId="0" applyFont="1" applyFill="1" applyBorder="1" applyAlignment="1" applyProtection="1">
      <alignment horizontal="right"/>
      <protection locked="0"/>
    </xf>
    <xf numFmtId="0" fontId="4" fillId="3" borderId="19" xfId="0" applyFont="1" applyFill="1" applyBorder="1" applyAlignment="1" applyProtection="1">
      <alignment horizontal="right"/>
      <protection locked="0"/>
    </xf>
    <xf numFmtId="0" fontId="4" fillId="3" borderId="14" xfId="0" applyFont="1" applyFill="1" applyBorder="1" applyAlignment="1" applyProtection="1">
      <alignment horizontal="right"/>
      <protection locked="0"/>
    </xf>
    <xf numFmtId="0" fontId="4" fillId="3" borderId="6" xfId="0" applyFont="1" applyFill="1" applyBorder="1" applyAlignment="1" applyProtection="1">
      <alignment horizontal="right"/>
    </xf>
    <xf numFmtId="0" fontId="4" fillId="3" borderId="8" xfId="0" applyFont="1" applyFill="1" applyBorder="1" applyAlignment="1" applyProtection="1">
      <alignment horizontal="right"/>
    </xf>
    <xf numFmtId="0" fontId="4" fillId="5" borderId="20" xfId="0" applyFont="1" applyFill="1" applyBorder="1" applyAlignment="1" applyProtection="1">
      <alignment horizontal="right"/>
    </xf>
    <xf numFmtId="0" fontId="4" fillId="5" borderId="14" xfId="0" applyFont="1" applyFill="1" applyBorder="1" applyAlignment="1" applyProtection="1">
      <alignment horizontal="right"/>
    </xf>
    <xf numFmtId="0" fontId="4" fillId="3" borderId="19" xfId="0" applyFont="1" applyFill="1" applyBorder="1" applyAlignment="1">
      <alignment horizontal="right"/>
    </xf>
    <xf numFmtId="0" fontId="4" fillId="3" borderId="14" xfId="0" applyFont="1" applyFill="1" applyBorder="1" applyAlignment="1">
      <alignment horizontal="right"/>
    </xf>
  </cellXfs>
  <cellStyles count="2">
    <cellStyle name="Currency" xfId="1" builtinId="4"/>
    <cellStyle name="Normal" xfId="0" builtinId="0"/>
  </cellStyles>
  <dxfs count="0"/>
  <tableStyles count="0" defaultTableStyle="TableStyleMedium2" defaultPivotStyle="PivotStyleLight16"/>
  <colors>
    <mruColors>
      <color rgb="FF81C9DF"/>
      <color rgb="FF69BED9"/>
      <color rgb="FF59B7D5"/>
      <color rgb="FF4EB3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371475</xdr:colOff>
      <xdr:row>1</xdr:row>
      <xdr:rowOff>56045</xdr:rowOff>
    </xdr:from>
    <xdr:to>
      <xdr:col>1</xdr:col>
      <xdr:colOff>981075</xdr:colOff>
      <xdr:row>6</xdr:row>
      <xdr:rowOff>125857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 y="217970"/>
          <a:ext cx="1219200" cy="10413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219075</xdr:colOff>
      <xdr:row>1</xdr:row>
      <xdr:rowOff>86072</xdr:rowOff>
    </xdr:from>
    <xdr:to>
      <xdr:col>0</xdr:col>
      <xdr:colOff>1533525</xdr:colOff>
      <xdr:row>6</xdr:row>
      <xdr:rowOff>97541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244822"/>
          <a:ext cx="1314450" cy="11227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5"/>
  <sheetViews>
    <sheetView topLeftCell="A13" workbookViewId="0">
      <selection activeCell="C12" sqref="C12"/>
    </sheetView>
  </sheetViews>
  <sheetFormatPr defaultRowHeight="12.75" x14ac:dyDescent="0.2"/>
  <cols>
    <col min="1" max="1" width="9.140625" style="38"/>
    <col min="2" max="2" width="16.42578125" style="38" customWidth="1"/>
    <col min="3" max="3" width="104" style="38" customWidth="1"/>
    <col min="4" max="16384" width="9.140625" style="38"/>
  </cols>
  <sheetData>
    <row r="2" spans="1:3" ht="15" x14ac:dyDescent="0.25">
      <c r="C2" s="90" t="s">
        <v>0</v>
      </c>
    </row>
    <row r="4" spans="1:3" ht="23.25" x14ac:dyDescent="0.35">
      <c r="C4" s="54" t="s">
        <v>1</v>
      </c>
    </row>
    <row r="9" spans="1:3" ht="30" x14ac:dyDescent="0.2">
      <c r="C9" s="91" t="s">
        <v>34</v>
      </c>
    </row>
    <row r="12" spans="1:3" ht="52.5" customHeight="1" x14ac:dyDescent="0.2">
      <c r="A12" s="40">
        <v>1</v>
      </c>
      <c r="C12" s="89" t="s">
        <v>32</v>
      </c>
    </row>
    <row r="13" spans="1:3" ht="12.75" customHeight="1" x14ac:dyDescent="0.2">
      <c r="A13" s="41"/>
    </row>
    <row r="14" spans="1:3" ht="35.25" customHeight="1" x14ac:dyDescent="0.2">
      <c r="A14" s="40">
        <v>2</v>
      </c>
      <c r="C14" s="42" t="s">
        <v>30</v>
      </c>
    </row>
    <row r="15" spans="1:3" ht="12.75" customHeight="1" x14ac:dyDescent="0.2">
      <c r="A15" s="41"/>
    </row>
    <row r="16" spans="1:3" ht="273.75" customHeight="1" x14ac:dyDescent="0.2">
      <c r="A16" s="40">
        <v>3</v>
      </c>
      <c r="C16" s="39" t="s">
        <v>33</v>
      </c>
    </row>
    <row r="17" spans="1:3" ht="17.25" customHeight="1" x14ac:dyDescent="0.2">
      <c r="A17" s="41"/>
    </row>
    <row r="18" spans="1:3" ht="40.5" customHeight="1" x14ac:dyDescent="0.2">
      <c r="A18" s="40">
        <v>4</v>
      </c>
      <c r="C18" s="39" t="s">
        <v>29</v>
      </c>
    </row>
    <row r="19" spans="1:3" ht="20.25" customHeight="1" x14ac:dyDescent="0.2">
      <c r="A19" s="41"/>
    </row>
    <row r="20" spans="1:3" ht="78" customHeight="1" x14ac:dyDescent="0.2">
      <c r="A20" s="40">
        <v>5</v>
      </c>
      <c r="C20" s="39" t="s">
        <v>31</v>
      </c>
    </row>
    <row r="21" spans="1:3" ht="12.75" customHeight="1" x14ac:dyDescent="0.2">
      <c r="A21" s="41"/>
    </row>
    <row r="22" spans="1:3" ht="12.75" customHeight="1" x14ac:dyDescent="0.2">
      <c r="A22" s="41"/>
    </row>
    <row r="23" spans="1:3" ht="12.75" customHeight="1" x14ac:dyDescent="0.2">
      <c r="A23" s="41"/>
    </row>
    <row r="24" spans="1:3" ht="12.75" customHeight="1" x14ac:dyDescent="0.2">
      <c r="A24" s="41"/>
    </row>
    <row r="25" spans="1:3" ht="12.75" customHeight="1" x14ac:dyDescent="0.2">
      <c r="A25" s="41"/>
    </row>
  </sheetData>
  <sheetProtection algorithmName="SHA-512" hashValue="d+FJVJLxIXq+8dOEfSgiT6pOZu3XUU2ApWYBz36dWz/Bb4HYgzcgV2Jti8oyRYUVqYOBA+Kac2XXRhvc5QcH3w==" saltValue="U62lCQJ7kQdxCVz+FRQ6BA==" spinCount="100000" sheet="1" objects="1" scenarios="1" selectLockedCells="1" selectUnlockedCells="1"/>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205"/>
  <sheetViews>
    <sheetView tabSelected="1" zoomScale="90" zoomScaleNormal="90" workbookViewId="0">
      <pane ySplit="10" topLeftCell="A11" activePane="bottomLeft" state="frozen"/>
      <selection pane="bottomLeft" activeCell="B19" sqref="B19"/>
    </sheetView>
  </sheetViews>
  <sheetFormatPr defaultRowHeight="12.75" x14ac:dyDescent="0.2"/>
  <cols>
    <col min="1" max="1" width="45.5703125" style="3" customWidth="1"/>
    <col min="2" max="4" width="10.7109375" style="3" customWidth="1"/>
    <col min="5" max="5" width="12.42578125" style="3" customWidth="1"/>
    <col min="6" max="7" width="10.7109375" style="3" customWidth="1"/>
    <col min="8" max="16384" width="9.140625" style="3"/>
  </cols>
  <sheetData>
    <row r="1" spans="1:45" x14ac:dyDescent="0.2">
      <c r="A1" s="51"/>
      <c r="B1" s="51"/>
      <c r="C1" s="51"/>
      <c r="D1" s="51"/>
      <c r="E1" s="51"/>
      <c r="F1" s="51"/>
      <c r="G1" s="50"/>
    </row>
    <row r="2" spans="1:45" x14ac:dyDescent="0.2">
      <c r="A2" s="51"/>
      <c r="B2" s="52" t="s">
        <v>0</v>
      </c>
      <c r="C2" s="51"/>
      <c r="D2" s="51"/>
      <c r="E2" s="51"/>
      <c r="F2" s="51"/>
      <c r="G2" s="50"/>
    </row>
    <row r="3" spans="1:45" ht="23.25" x14ac:dyDescent="0.35">
      <c r="A3" s="53"/>
      <c r="B3" s="54" t="s">
        <v>1</v>
      </c>
      <c r="C3" s="55"/>
      <c r="D3" s="55"/>
      <c r="E3" s="51"/>
      <c r="F3" s="51"/>
      <c r="G3" s="50"/>
    </row>
    <row r="4" spans="1:45" x14ac:dyDescent="0.2">
      <c r="A4" s="51"/>
      <c r="B4" s="51"/>
      <c r="C4" s="51"/>
      <c r="D4" s="51"/>
      <c r="E4" s="51"/>
      <c r="F4" s="51"/>
      <c r="G4" s="50"/>
    </row>
    <row r="5" spans="1:45" ht="15" customHeight="1" x14ac:dyDescent="0.2">
      <c r="A5" s="51"/>
      <c r="B5" s="50" t="s">
        <v>21</v>
      </c>
      <c r="C5" s="51"/>
      <c r="D5" s="51"/>
      <c r="E5" s="51"/>
      <c r="F5" s="51"/>
      <c r="G5" s="50"/>
    </row>
    <row r="6" spans="1:45" ht="24" customHeight="1" x14ac:dyDescent="0.2">
      <c r="A6" s="53"/>
      <c r="B6" s="56" t="s">
        <v>22</v>
      </c>
      <c r="C6" s="57"/>
      <c r="D6" s="57"/>
      <c r="E6" s="57"/>
      <c r="F6" s="57"/>
      <c r="G6" s="58"/>
    </row>
    <row r="7" spans="1:45" x14ac:dyDescent="0.2">
      <c r="A7" s="51"/>
      <c r="B7" s="51"/>
      <c r="C7" s="51"/>
      <c r="D7" s="51"/>
      <c r="E7" s="51"/>
      <c r="F7" s="51"/>
      <c r="G7" s="50"/>
    </row>
    <row r="8" spans="1:45" ht="18" customHeight="1" x14ac:dyDescent="0.2">
      <c r="A8" s="59" t="s">
        <v>2</v>
      </c>
      <c r="B8" s="80" t="s">
        <v>28</v>
      </c>
      <c r="C8" s="60"/>
      <c r="D8" s="50"/>
      <c r="E8" s="61"/>
      <c r="F8" s="50"/>
      <c r="G8" s="50"/>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row>
    <row r="9" spans="1:45" ht="24.75" customHeight="1" x14ac:dyDescent="0.2">
      <c r="A9" s="15" t="s">
        <v>35</v>
      </c>
      <c r="B9" s="49" t="s">
        <v>17</v>
      </c>
      <c r="D9" s="2"/>
      <c r="E9" s="9"/>
      <c r="F9" s="48"/>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row>
    <row r="10" spans="1:45" ht="13.5" thickBot="1" x14ac:dyDescent="0.25">
      <c r="A10" s="66"/>
      <c r="B10" s="63"/>
      <c r="C10" s="63"/>
      <c r="D10" s="63"/>
      <c r="E10" s="63"/>
      <c r="F10" s="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row>
    <row r="11" spans="1:45" s="4" customFormat="1" ht="27" customHeight="1" thickBot="1" x14ac:dyDescent="0.25">
      <c r="A11" s="78" t="s">
        <v>23</v>
      </c>
      <c r="B11" s="79" t="s">
        <v>3</v>
      </c>
      <c r="C11" s="79" t="s">
        <v>4</v>
      </c>
      <c r="D11" s="79" t="s">
        <v>5</v>
      </c>
      <c r="E11" s="79" t="s">
        <v>6</v>
      </c>
      <c r="F11" s="11"/>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row>
    <row r="12" spans="1:45" ht="13.5" thickBot="1" x14ac:dyDescent="0.25">
      <c r="A12" s="88"/>
      <c r="B12" s="18"/>
      <c r="C12" s="18"/>
      <c r="D12" s="18"/>
      <c r="E12" s="19">
        <f t="shared" ref="E12:E14" si="0">SUM(B12:D12)</f>
        <v>0</v>
      </c>
      <c r="F12" s="1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row>
    <row r="13" spans="1:45" ht="13.5" thickBot="1" x14ac:dyDescent="0.25">
      <c r="A13" s="64"/>
      <c r="B13" s="65"/>
      <c r="C13" s="65"/>
      <c r="D13" s="65"/>
      <c r="E13" s="19">
        <f t="shared" si="0"/>
        <v>0</v>
      </c>
      <c r="F13" s="1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row>
    <row r="14" spans="1:45" ht="13.5" thickBot="1" x14ac:dyDescent="0.25">
      <c r="A14" s="35"/>
      <c r="B14" s="18"/>
      <c r="C14" s="18"/>
      <c r="D14" s="18"/>
      <c r="E14" s="19">
        <f t="shared" si="0"/>
        <v>0</v>
      </c>
      <c r="F14" s="1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row>
    <row r="15" spans="1:45" ht="13.5" thickBot="1" x14ac:dyDescent="0.25">
      <c r="A15" s="35"/>
      <c r="B15" s="18"/>
      <c r="C15" s="18"/>
      <c r="D15" s="18"/>
      <c r="E15" s="19">
        <f t="shared" ref="E15:E31" si="1">SUM(B15:D15)</f>
        <v>0</v>
      </c>
      <c r="F15" s="1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row>
    <row r="16" spans="1:45" ht="13.5" thickBot="1" x14ac:dyDescent="0.25">
      <c r="A16" s="35"/>
      <c r="B16" s="18"/>
      <c r="C16" s="18"/>
      <c r="D16" s="18"/>
      <c r="E16" s="19">
        <f t="shared" si="1"/>
        <v>0</v>
      </c>
      <c r="F16" s="11"/>
      <c r="H16" s="44"/>
      <c r="I16" s="44"/>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row>
    <row r="17" spans="1:45" ht="13.5" thickBot="1" x14ac:dyDescent="0.25">
      <c r="A17" s="35"/>
      <c r="B17" s="18"/>
      <c r="C17" s="18"/>
      <c r="D17" s="18"/>
      <c r="E17" s="19">
        <f t="shared" si="1"/>
        <v>0</v>
      </c>
      <c r="F17" s="11"/>
      <c r="H17" s="31"/>
      <c r="I17" s="44"/>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row>
    <row r="18" spans="1:45" ht="13.5" thickBot="1" x14ac:dyDescent="0.25">
      <c r="A18" s="35"/>
      <c r="B18" s="18"/>
      <c r="C18" s="18"/>
      <c r="D18" s="18"/>
      <c r="E18" s="19">
        <f t="shared" si="1"/>
        <v>0</v>
      </c>
      <c r="F18" s="11"/>
      <c r="H18" s="31"/>
      <c r="I18" s="44"/>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row>
    <row r="19" spans="1:45" ht="13.5" thickBot="1" x14ac:dyDescent="0.25">
      <c r="A19" s="35"/>
      <c r="B19" s="18"/>
      <c r="C19" s="18"/>
      <c r="D19" s="18"/>
      <c r="E19" s="19">
        <f t="shared" si="1"/>
        <v>0</v>
      </c>
      <c r="F19" s="11"/>
      <c r="H19" s="31"/>
      <c r="I19" s="44"/>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row>
    <row r="20" spans="1:45" ht="13.5" thickBot="1" x14ac:dyDescent="0.25">
      <c r="A20" s="35"/>
      <c r="B20" s="18"/>
      <c r="C20" s="18"/>
      <c r="D20" s="18"/>
      <c r="E20" s="19">
        <f t="shared" si="1"/>
        <v>0</v>
      </c>
      <c r="F20" s="11"/>
      <c r="H20" s="31"/>
      <c r="I20" s="44"/>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row>
    <row r="21" spans="1:45" ht="13.5" thickBot="1" x14ac:dyDescent="0.25">
      <c r="A21" s="35"/>
      <c r="B21" s="18"/>
      <c r="C21" s="18"/>
      <c r="D21" s="18"/>
      <c r="E21" s="19">
        <f t="shared" si="1"/>
        <v>0</v>
      </c>
      <c r="F21" s="11"/>
      <c r="H21" s="30"/>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row>
    <row r="22" spans="1:45" ht="13.5" thickBot="1" x14ac:dyDescent="0.25">
      <c r="A22" s="35"/>
      <c r="B22" s="18"/>
      <c r="C22" s="18"/>
      <c r="D22" s="18"/>
      <c r="E22" s="19">
        <f t="shared" si="1"/>
        <v>0</v>
      </c>
      <c r="F22" s="1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row>
    <row r="23" spans="1:45" ht="13.5" thickBot="1" x14ac:dyDescent="0.25">
      <c r="A23" s="35"/>
      <c r="B23" s="18"/>
      <c r="C23" s="18"/>
      <c r="D23" s="18"/>
      <c r="E23" s="19">
        <f t="shared" si="1"/>
        <v>0</v>
      </c>
      <c r="F23" s="1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row>
    <row r="24" spans="1:45" ht="13.5" thickBot="1" x14ac:dyDescent="0.25">
      <c r="A24" s="35"/>
      <c r="B24" s="18"/>
      <c r="C24" s="18"/>
      <c r="D24" s="18"/>
      <c r="E24" s="19">
        <f t="shared" si="1"/>
        <v>0</v>
      </c>
      <c r="F24" s="1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row>
    <row r="25" spans="1:45" ht="13.5" thickBot="1" x14ac:dyDescent="0.25">
      <c r="A25" s="35"/>
      <c r="B25" s="18"/>
      <c r="C25" s="18"/>
      <c r="D25" s="18"/>
      <c r="E25" s="19">
        <f t="shared" si="1"/>
        <v>0</v>
      </c>
      <c r="F25" s="1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row>
    <row r="26" spans="1:45" ht="13.5" thickBot="1" x14ac:dyDescent="0.25">
      <c r="A26" s="35"/>
      <c r="B26" s="18"/>
      <c r="C26" s="18"/>
      <c r="D26" s="18"/>
      <c r="E26" s="19">
        <f t="shared" si="1"/>
        <v>0</v>
      </c>
      <c r="F26" s="1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row>
    <row r="27" spans="1:45" ht="13.5" thickBot="1" x14ac:dyDescent="0.25">
      <c r="A27" s="35"/>
      <c r="B27" s="18"/>
      <c r="C27" s="18"/>
      <c r="D27" s="18"/>
      <c r="E27" s="19">
        <f t="shared" si="1"/>
        <v>0</v>
      </c>
      <c r="F27" s="1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row>
    <row r="28" spans="1:45" ht="13.5" thickBot="1" x14ac:dyDescent="0.25">
      <c r="A28" s="35"/>
      <c r="B28" s="18"/>
      <c r="C28" s="18"/>
      <c r="D28" s="18"/>
      <c r="E28" s="19">
        <f t="shared" si="1"/>
        <v>0</v>
      </c>
      <c r="F28" s="1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row>
    <row r="29" spans="1:45" ht="13.5" thickBot="1" x14ac:dyDescent="0.25">
      <c r="A29" s="35"/>
      <c r="B29" s="18"/>
      <c r="C29" s="18"/>
      <c r="D29" s="18"/>
      <c r="E29" s="19">
        <f t="shared" si="1"/>
        <v>0</v>
      </c>
      <c r="F29" s="1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row>
    <row r="30" spans="1:45" ht="13.5" thickBot="1" x14ac:dyDescent="0.25">
      <c r="A30" s="35"/>
      <c r="B30" s="18"/>
      <c r="C30" s="18"/>
      <c r="D30" s="18"/>
      <c r="E30" s="19">
        <f t="shared" si="1"/>
        <v>0</v>
      </c>
      <c r="F30" s="1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row>
    <row r="31" spans="1:45" ht="13.5" thickBot="1" x14ac:dyDescent="0.25">
      <c r="A31" s="35"/>
      <c r="B31" s="18"/>
      <c r="C31" s="18"/>
      <c r="D31" s="18"/>
      <c r="E31" s="19">
        <f t="shared" si="1"/>
        <v>0</v>
      </c>
      <c r="F31" s="1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row>
    <row r="32" spans="1:45" x14ac:dyDescent="0.2">
      <c r="A32" s="73" t="s">
        <v>12</v>
      </c>
      <c r="B32" s="77">
        <f>SUM(B12:B31)</f>
        <v>0</v>
      </c>
      <c r="C32" s="77">
        <f>SUM(C12:C31)</f>
        <v>0</v>
      </c>
      <c r="D32" s="77">
        <f>SUM(D12:D31)</f>
        <v>0</v>
      </c>
      <c r="E32" s="77">
        <f>SUM(E12:E31)</f>
        <v>0</v>
      </c>
      <c r="F32" s="1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row>
    <row r="33" spans="1:253" ht="27" customHeight="1" thickBot="1" x14ac:dyDescent="0.25">
      <c r="A33" s="68" t="s">
        <v>11</v>
      </c>
      <c r="B33" s="67" t="s">
        <v>3</v>
      </c>
      <c r="C33" s="67" t="s">
        <v>4</v>
      </c>
      <c r="D33" s="67" t="s">
        <v>5</v>
      </c>
      <c r="E33" s="67" t="s">
        <v>6</v>
      </c>
      <c r="F33" s="11"/>
      <c r="G33" s="30"/>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row>
    <row r="34" spans="1:253" ht="13.5" thickBot="1" x14ac:dyDescent="0.25">
      <c r="A34" s="64"/>
      <c r="B34" s="65"/>
      <c r="C34" s="65"/>
      <c r="D34" s="65"/>
      <c r="E34" s="19">
        <f t="shared" ref="E34:E37" si="2">SUM(B34:D34)</f>
        <v>0</v>
      </c>
      <c r="F34" s="38"/>
      <c r="G34" s="30"/>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row>
    <row r="35" spans="1:253" ht="13.5" thickBot="1" x14ac:dyDescent="0.25">
      <c r="A35" s="35"/>
      <c r="B35" s="18"/>
      <c r="C35" s="18"/>
      <c r="D35" s="18"/>
      <c r="E35" s="19">
        <f t="shared" si="2"/>
        <v>0</v>
      </c>
      <c r="F35" s="38"/>
      <c r="G35" s="30"/>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row>
    <row r="36" spans="1:253" ht="13.5" thickBot="1" x14ac:dyDescent="0.25">
      <c r="A36" s="35"/>
      <c r="B36" s="18"/>
      <c r="C36" s="18"/>
      <c r="D36" s="18"/>
      <c r="E36" s="19">
        <f t="shared" si="2"/>
        <v>0</v>
      </c>
      <c r="F36" s="11"/>
      <c r="G36" s="30"/>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row>
    <row r="37" spans="1:253" ht="13.5" thickBot="1" x14ac:dyDescent="0.25">
      <c r="A37" s="35"/>
      <c r="B37" s="18"/>
      <c r="C37" s="18"/>
      <c r="D37" s="18"/>
      <c r="E37" s="19">
        <f t="shared" si="2"/>
        <v>0</v>
      </c>
      <c r="F37" s="1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row>
    <row r="38" spans="1:253" ht="13.5" thickBot="1" x14ac:dyDescent="0.25">
      <c r="A38" s="35"/>
      <c r="B38" s="18"/>
      <c r="C38" s="18"/>
      <c r="D38" s="18"/>
      <c r="E38" s="19">
        <f t="shared" ref="E38:E53" si="3">SUM(B38:D38)</f>
        <v>0</v>
      </c>
      <c r="F38" s="1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row>
    <row r="39" spans="1:253" ht="13.5" thickBot="1" x14ac:dyDescent="0.25">
      <c r="A39" s="35"/>
      <c r="B39" s="18"/>
      <c r="C39" s="18"/>
      <c r="D39" s="18"/>
      <c r="E39" s="19">
        <f t="shared" si="3"/>
        <v>0</v>
      </c>
      <c r="F39" s="1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row>
    <row r="40" spans="1:253" ht="13.5" thickBot="1" x14ac:dyDescent="0.25">
      <c r="A40" s="35"/>
      <c r="B40" s="18"/>
      <c r="C40" s="18"/>
      <c r="D40" s="18"/>
      <c r="E40" s="19">
        <f t="shared" si="3"/>
        <v>0</v>
      </c>
      <c r="F40" s="1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row>
    <row r="41" spans="1:253" ht="13.5" thickBot="1" x14ac:dyDescent="0.25">
      <c r="A41" s="35"/>
      <c r="B41" s="18"/>
      <c r="C41" s="18"/>
      <c r="D41" s="18"/>
      <c r="E41" s="19">
        <f t="shared" si="3"/>
        <v>0</v>
      </c>
      <c r="F41" s="1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row>
    <row r="42" spans="1:253" ht="13.5" thickBot="1" x14ac:dyDescent="0.25">
      <c r="A42" s="35"/>
      <c r="B42" s="18"/>
      <c r="C42" s="18"/>
      <c r="D42" s="18"/>
      <c r="E42" s="19">
        <f t="shared" si="3"/>
        <v>0</v>
      </c>
      <c r="F42" s="29"/>
      <c r="G42" s="29"/>
      <c r="H42" s="29"/>
      <c r="I42" s="29"/>
      <c r="J42" s="36"/>
      <c r="K42" s="36"/>
      <c r="L42" s="36"/>
      <c r="M42" s="36"/>
      <c r="N42" s="36"/>
      <c r="O42" s="36"/>
      <c r="P42" s="36"/>
      <c r="Q42" s="36"/>
      <c r="R42" s="36"/>
      <c r="S42" s="36"/>
      <c r="T42" s="36"/>
      <c r="U42" s="36"/>
      <c r="V42" s="36"/>
      <c r="W42" s="36"/>
      <c r="X42" s="36"/>
      <c r="Y42" s="36"/>
      <c r="Z42" s="36"/>
      <c r="AA42" s="36"/>
      <c r="AB42" s="36"/>
      <c r="AC42" s="36"/>
      <c r="AD42" s="93"/>
      <c r="AE42" s="93"/>
      <c r="AF42" s="93"/>
      <c r="AG42" s="93"/>
      <c r="AH42" s="93"/>
      <c r="AI42" s="93"/>
      <c r="AJ42" s="93"/>
      <c r="AK42" s="93"/>
      <c r="AL42" s="93"/>
      <c r="AM42" s="93"/>
      <c r="AN42" s="93"/>
      <c r="AO42" s="93"/>
      <c r="AP42" s="93"/>
      <c r="AQ42" s="93"/>
      <c r="AR42" s="93"/>
      <c r="AS42" s="93"/>
      <c r="AT42" s="94"/>
      <c r="AU42" s="92"/>
      <c r="AV42" s="92"/>
      <c r="AW42" s="92"/>
      <c r="AX42" s="92"/>
      <c r="AY42" s="92"/>
      <c r="AZ42" s="92"/>
      <c r="BA42" s="92"/>
      <c r="BB42" s="92"/>
      <c r="BC42" s="92"/>
      <c r="BD42" s="92"/>
      <c r="BE42" s="92"/>
      <c r="BF42" s="92"/>
      <c r="BG42" s="92"/>
      <c r="BH42" s="92"/>
      <c r="BI42" s="92"/>
      <c r="BJ42" s="92"/>
      <c r="BK42" s="92"/>
      <c r="BL42" s="92"/>
      <c r="BM42" s="92"/>
      <c r="BN42" s="92"/>
      <c r="BO42" s="92"/>
      <c r="BP42" s="92"/>
      <c r="BQ42" s="92"/>
      <c r="BR42" s="92"/>
      <c r="BS42" s="92"/>
      <c r="BT42" s="92"/>
      <c r="BU42" s="92"/>
      <c r="BV42" s="92"/>
      <c r="BW42" s="92"/>
      <c r="BX42" s="92"/>
      <c r="BY42" s="92"/>
      <c r="BZ42" s="92"/>
      <c r="CA42" s="92"/>
      <c r="CB42" s="92"/>
      <c r="CC42" s="92"/>
      <c r="CD42" s="92"/>
      <c r="CE42" s="92"/>
      <c r="CF42" s="92"/>
      <c r="CG42" s="92"/>
      <c r="CH42" s="92"/>
      <c r="CI42" s="92"/>
      <c r="CJ42" s="92"/>
      <c r="CK42" s="92"/>
      <c r="CL42" s="92"/>
      <c r="CM42" s="92"/>
      <c r="CN42" s="92"/>
      <c r="CO42" s="92"/>
      <c r="CP42" s="92"/>
      <c r="CQ42" s="92"/>
      <c r="CR42" s="92"/>
      <c r="CS42" s="92"/>
      <c r="CT42" s="92"/>
      <c r="CU42" s="92"/>
      <c r="CV42" s="92"/>
      <c r="CW42" s="92"/>
      <c r="CX42" s="92"/>
      <c r="CY42" s="92"/>
      <c r="CZ42" s="92"/>
      <c r="DA42" s="92"/>
      <c r="DB42" s="92"/>
      <c r="DC42" s="92"/>
      <c r="DD42" s="92"/>
      <c r="DE42" s="92"/>
      <c r="DF42" s="92"/>
      <c r="DG42" s="92"/>
      <c r="DH42" s="92"/>
      <c r="DI42" s="92"/>
      <c r="DJ42" s="92"/>
      <c r="DK42" s="92"/>
      <c r="DL42" s="92"/>
      <c r="DM42" s="92"/>
      <c r="DN42" s="92"/>
      <c r="DO42" s="92"/>
      <c r="DP42" s="92"/>
      <c r="DQ42" s="92"/>
      <c r="DR42" s="92"/>
      <c r="DS42" s="92"/>
      <c r="DT42" s="92"/>
      <c r="DU42" s="92"/>
      <c r="DV42" s="92"/>
      <c r="DW42" s="92"/>
      <c r="DX42" s="92"/>
      <c r="DY42" s="92"/>
      <c r="DZ42" s="92"/>
      <c r="EA42" s="92"/>
      <c r="EB42" s="92"/>
      <c r="EC42" s="92"/>
      <c r="ED42" s="92"/>
      <c r="EE42" s="92"/>
      <c r="EF42" s="92"/>
      <c r="EG42" s="92"/>
      <c r="EH42" s="92"/>
      <c r="EI42" s="92"/>
      <c r="EJ42" s="92"/>
      <c r="EK42" s="92"/>
      <c r="EL42" s="92"/>
      <c r="EM42" s="92"/>
      <c r="EN42" s="92"/>
      <c r="EO42" s="92"/>
      <c r="EP42" s="92"/>
      <c r="EQ42" s="92"/>
      <c r="ER42" s="92"/>
      <c r="ES42" s="92"/>
      <c r="ET42" s="92"/>
      <c r="EU42" s="92"/>
      <c r="EV42" s="92"/>
      <c r="EW42" s="92"/>
      <c r="EX42" s="92"/>
      <c r="EY42" s="92"/>
      <c r="EZ42" s="92"/>
      <c r="FA42" s="92"/>
      <c r="FB42" s="92"/>
      <c r="FC42" s="92"/>
      <c r="FD42" s="92"/>
      <c r="FE42" s="92"/>
      <c r="FF42" s="92"/>
      <c r="FG42" s="92"/>
      <c r="FH42" s="92"/>
      <c r="FI42" s="92"/>
      <c r="FJ42" s="92"/>
      <c r="FK42" s="92"/>
      <c r="FL42" s="92"/>
      <c r="FM42" s="92"/>
      <c r="FN42" s="92"/>
      <c r="FO42" s="92"/>
      <c r="FP42" s="92"/>
      <c r="FQ42" s="92"/>
      <c r="FR42" s="92"/>
      <c r="FS42" s="92"/>
      <c r="FT42" s="92"/>
      <c r="FU42" s="92"/>
      <c r="FV42" s="92"/>
      <c r="FW42" s="92"/>
      <c r="FX42" s="92"/>
      <c r="FY42" s="92"/>
      <c r="FZ42" s="92"/>
      <c r="GA42" s="92"/>
      <c r="GB42" s="92"/>
      <c r="GC42" s="92"/>
      <c r="GD42" s="92"/>
      <c r="GE42" s="92"/>
      <c r="GF42" s="92"/>
      <c r="GG42" s="92"/>
      <c r="GH42" s="92"/>
      <c r="GI42" s="92"/>
      <c r="GJ42" s="92"/>
      <c r="GK42" s="92"/>
      <c r="GL42" s="92"/>
      <c r="GM42" s="92"/>
      <c r="GN42" s="92"/>
      <c r="GO42" s="92"/>
      <c r="GP42" s="92"/>
      <c r="GQ42" s="92"/>
      <c r="GR42" s="92"/>
      <c r="GS42" s="92"/>
      <c r="GT42" s="92"/>
      <c r="GU42" s="92"/>
      <c r="GV42" s="92"/>
      <c r="GW42" s="92"/>
      <c r="GX42" s="92"/>
      <c r="GY42" s="92"/>
      <c r="GZ42" s="92"/>
      <c r="HA42" s="92"/>
      <c r="HB42" s="92"/>
      <c r="HC42" s="92"/>
      <c r="HD42" s="92"/>
      <c r="HE42" s="92"/>
      <c r="HF42" s="92"/>
      <c r="HG42" s="92"/>
      <c r="HH42" s="92"/>
      <c r="HI42" s="92"/>
      <c r="HJ42" s="92"/>
      <c r="HK42" s="92"/>
      <c r="HL42" s="92"/>
      <c r="HM42" s="92"/>
      <c r="HN42" s="92"/>
      <c r="HO42" s="92"/>
      <c r="HP42" s="92"/>
      <c r="HQ42" s="92"/>
      <c r="HR42" s="92"/>
      <c r="HS42" s="92"/>
      <c r="HT42" s="92"/>
      <c r="HU42" s="92"/>
      <c r="HV42" s="92"/>
      <c r="HW42" s="92"/>
      <c r="HX42" s="92"/>
      <c r="HY42" s="92"/>
      <c r="HZ42" s="92"/>
      <c r="IA42" s="92"/>
      <c r="IB42" s="92"/>
      <c r="IC42" s="92"/>
      <c r="ID42" s="92"/>
      <c r="IE42" s="92"/>
      <c r="IF42" s="92"/>
      <c r="IG42" s="92"/>
      <c r="IH42" s="92"/>
      <c r="II42" s="92"/>
      <c r="IJ42" s="92"/>
      <c r="IK42" s="92"/>
      <c r="IL42" s="92"/>
      <c r="IM42" s="92"/>
      <c r="IN42" s="92"/>
      <c r="IO42" s="92"/>
      <c r="IP42" s="92"/>
      <c r="IQ42" s="92"/>
      <c r="IR42" s="92"/>
      <c r="IS42" s="92"/>
    </row>
    <row r="43" spans="1:253" ht="13.5" thickBot="1" x14ac:dyDescent="0.25">
      <c r="A43" s="35"/>
      <c r="B43" s="18"/>
      <c r="C43" s="18"/>
      <c r="D43" s="18"/>
      <c r="E43" s="19">
        <f t="shared" si="3"/>
        <v>0</v>
      </c>
      <c r="F43" s="29"/>
      <c r="G43" s="29"/>
      <c r="H43" s="29"/>
      <c r="I43" s="29"/>
      <c r="J43" s="36"/>
      <c r="K43" s="36"/>
      <c r="L43" s="36"/>
      <c r="M43" s="36"/>
      <c r="N43" s="36"/>
      <c r="O43" s="36"/>
      <c r="P43" s="36"/>
      <c r="Q43" s="36"/>
      <c r="R43" s="36"/>
      <c r="S43" s="36"/>
      <c r="T43" s="36"/>
      <c r="U43" s="36"/>
      <c r="V43" s="36"/>
      <c r="W43" s="36"/>
      <c r="X43" s="36"/>
      <c r="Y43" s="36"/>
      <c r="Z43" s="36"/>
      <c r="AA43" s="36"/>
      <c r="AB43" s="36"/>
      <c r="AC43" s="36"/>
      <c r="AD43" s="93"/>
      <c r="AE43" s="93"/>
      <c r="AF43" s="93"/>
      <c r="AG43" s="93"/>
      <c r="AH43" s="93"/>
      <c r="AI43" s="93"/>
      <c r="AJ43" s="93"/>
      <c r="AK43" s="93"/>
      <c r="AL43" s="93"/>
      <c r="AM43" s="93"/>
      <c r="AN43" s="93"/>
      <c r="AO43" s="93"/>
      <c r="AP43" s="93"/>
      <c r="AQ43" s="93"/>
      <c r="AR43" s="93"/>
      <c r="AS43" s="93"/>
      <c r="AT43" s="94"/>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c r="CC43" s="92"/>
      <c r="CD43" s="92"/>
      <c r="CE43" s="92"/>
      <c r="CF43" s="92"/>
      <c r="CG43" s="92"/>
      <c r="CH43" s="92"/>
      <c r="CI43" s="92"/>
      <c r="CJ43" s="92"/>
      <c r="CK43" s="92"/>
      <c r="CL43" s="92"/>
      <c r="CM43" s="92"/>
      <c r="CN43" s="92"/>
      <c r="CO43" s="92"/>
      <c r="CP43" s="92"/>
      <c r="CQ43" s="92"/>
      <c r="CR43" s="92"/>
      <c r="CS43" s="92"/>
      <c r="CT43" s="92"/>
      <c r="CU43" s="92"/>
      <c r="CV43" s="92"/>
      <c r="CW43" s="92"/>
      <c r="CX43" s="92"/>
      <c r="CY43" s="92"/>
      <c r="CZ43" s="92"/>
      <c r="DA43" s="92"/>
      <c r="DB43" s="92"/>
      <c r="DC43" s="92"/>
      <c r="DD43" s="92"/>
      <c r="DE43" s="92"/>
      <c r="DF43" s="92"/>
      <c r="DG43" s="92"/>
      <c r="DH43" s="92"/>
      <c r="DI43" s="92"/>
      <c r="DJ43" s="92"/>
      <c r="DK43" s="92"/>
      <c r="DL43" s="92"/>
      <c r="DM43" s="92"/>
      <c r="DN43" s="92"/>
      <c r="DO43" s="92"/>
      <c r="DP43" s="92"/>
      <c r="DQ43" s="92"/>
      <c r="DR43" s="92"/>
      <c r="DS43" s="92"/>
      <c r="DT43" s="92"/>
      <c r="DU43" s="92"/>
      <c r="DV43" s="92"/>
      <c r="DW43" s="92"/>
      <c r="DX43" s="92"/>
      <c r="DY43" s="92"/>
      <c r="DZ43" s="92"/>
      <c r="EA43" s="92"/>
      <c r="EB43" s="92"/>
      <c r="EC43" s="92"/>
      <c r="ED43" s="92"/>
      <c r="EE43" s="92"/>
      <c r="EF43" s="92"/>
      <c r="EG43" s="92"/>
      <c r="EH43" s="92"/>
      <c r="EI43" s="92"/>
      <c r="EJ43" s="92"/>
      <c r="EK43" s="92"/>
      <c r="EL43" s="92"/>
      <c r="EM43" s="92"/>
      <c r="EN43" s="92"/>
      <c r="EO43" s="92"/>
      <c r="EP43" s="92"/>
      <c r="EQ43" s="92"/>
      <c r="ER43" s="92"/>
      <c r="ES43" s="92"/>
      <c r="ET43" s="92"/>
      <c r="EU43" s="92"/>
      <c r="EV43" s="92"/>
      <c r="EW43" s="92"/>
      <c r="EX43" s="92"/>
      <c r="EY43" s="92"/>
      <c r="EZ43" s="92"/>
      <c r="FA43" s="92"/>
      <c r="FB43" s="92"/>
      <c r="FC43" s="92"/>
      <c r="FD43" s="92"/>
      <c r="FE43" s="92"/>
      <c r="FF43" s="92"/>
      <c r="FG43" s="92"/>
      <c r="FH43" s="92"/>
      <c r="FI43" s="92"/>
      <c r="FJ43" s="92"/>
      <c r="FK43" s="92"/>
      <c r="FL43" s="92"/>
      <c r="FM43" s="92"/>
      <c r="FN43" s="92"/>
      <c r="FO43" s="92"/>
      <c r="FP43" s="92"/>
      <c r="FQ43" s="92"/>
      <c r="FR43" s="92"/>
      <c r="FS43" s="92"/>
      <c r="FT43" s="92"/>
      <c r="FU43" s="92"/>
      <c r="FV43" s="92"/>
      <c r="FW43" s="92"/>
      <c r="FX43" s="92"/>
      <c r="FY43" s="92"/>
      <c r="FZ43" s="92"/>
      <c r="GA43" s="92"/>
      <c r="GB43" s="92"/>
      <c r="GC43" s="92"/>
      <c r="GD43" s="92"/>
      <c r="GE43" s="92"/>
      <c r="GF43" s="92"/>
      <c r="GG43" s="92"/>
      <c r="GH43" s="92"/>
      <c r="GI43" s="92"/>
      <c r="GJ43" s="92"/>
      <c r="GK43" s="92"/>
      <c r="GL43" s="92"/>
      <c r="GM43" s="92"/>
      <c r="GN43" s="92"/>
      <c r="GO43" s="92"/>
      <c r="GP43" s="92"/>
      <c r="GQ43" s="92"/>
      <c r="GR43" s="92"/>
      <c r="GS43" s="92"/>
      <c r="GT43" s="92"/>
      <c r="GU43" s="92"/>
      <c r="GV43" s="92"/>
      <c r="GW43" s="92"/>
      <c r="GX43" s="92"/>
      <c r="GY43" s="92"/>
      <c r="GZ43" s="92"/>
      <c r="HA43" s="92"/>
      <c r="HB43" s="92"/>
      <c r="HC43" s="92"/>
      <c r="HD43" s="92"/>
      <c r="HE43" s="92"/>
      <c r="HF43" s="92"/>
      <c r="HG43" s="92"/>
      <c r="HH43" s="92"/>
      <c r="HI43" s="92"/>
      <c r="HJ43" s="92"/>
      <c r="HK43" s="92"/>
      <c r="HL43" s="92"/>
      <c r="HM43" s="92"/>
      <c r="HN43" s="92"/>
      <c r="HO43" s="92"/>
      <c r="HP43" s="92"/>
      <c r="HQ43" s="92"/>
      <c r="HR43" s="92"/>
      <c r="HS43" s="92"/>
      <c r="HT43" s="92"/>
      <c r="HU43" s="92"/>
      <c r="HV43" s="92"/>
      <c r="HW43" s="92"/>
      <c r="HX43" s="92"/>
      <c r="HY43" s="92"/>
      <c r="HZ43" s="92"/>
      <c r="IA43" s="92"/>
      <c r="IB43" s="92"/>
      <c r="IC43" s="92"/>
      <c r="ID43" s="92"/>
      <c r="IE43" s="92"/>
      <c r="IF43" s="92"/>
      <c r="IG43" s="92"/>
      <c r="IH43" s="92"/>
      <c r="II43" s="92"/>
      <c r="IJ43" s="92"/>
      <c r="IK43" s="92"/>
      <c r="IL43" s="92"/>
      <c r="IM43" s="92"/>
      <c r="IN43" s="92"/>
      <c r="IO43" s="92"/>
      <c r="IP43" s="92"/>
      <c r="IQ43" s="92"/>
      <c r="IR43" s="92"/>
      <c r="IS43" s="92"/>
    </row>
    <row r="44" spans="1:253" ht="13.5" thickBot="1" x14ac:dyDescent="0.25">
      <c r="A44" s="35"/>
      <c r="B44" s="18"/>
      <c r="C44" s="18"/>
      <c r="D44" s="18"/>
      <c r="E44" s="19">
        <f t="shared" si="3"/>
        <v>0</v>
      </c>
      <c r="F44" s="29"/>
      <c r="G44" s="29"/>
      <c r="H44" s="29"/>
      <c r="I44" s="29"/>
      <c r="J44" s="36"/>
      <c r="K44" s="36"/>
      <c r="L44" s="36"/>
      <c r="M44" s="36"/>
      <c r="N44" s="36"/>
      <c r="O44" s="36"/>
      <c r="P44" s="36"/>
      <c r="Q44" s="36"/>
      <c r="R44" s="36"/>
      <c r="S44" s="36"/>
      <c r="T44" s="36"/>
      <c r="U44" s="36"/>
      <c r="V44" s="36"/>
      <c r="W44" s="36"/>
      <c r="X44" s="36"/>
      <c r="Y44" s="36"/>
      <c r="Z44" s="36"/>
      <c r="AA44" s="36"/>
      <c r="AB44" s="36"/>
      <c r="AC44" s="36"/>
      <c r="AD44" s="93"/>
      <c r="AE44" s="93"/>
      <c r="AF44" s="93"/>
      <c r="AG44" s="93"/>
      <c r="AH44" s="93"/>
      <c r="AI44" s="93"/>
      <c r="AJ44" s="93"/>
      <c r="AK44" s="93"/>
      <c r="AL44" s="93"/>
      <c r="AM44" s="93"/>
      <c r="AN44" s="93"/>
      <c r="AO44" s="93"/>
      <c r="AP44" s="93"/>
      <c r="AQ44" s="93"/>
      <c r="AR44" s="93"/>
      <c r="AS44" s="93"/>
      <c r="AT44" s="94"/>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c r="CC44" s="92"/>
      <c r="CD44" s="92"/>
      <c r="CE44" s="92"/>
      <c r="CF44" s="92"/>
      <c r="CG44" s="92"/>
      <c r="CH44" s="92"/>
      <c r="CI44" s="92"/>
      <c r="CJ44" s="92"/>
      <c r="CK44" s="92"/>
      <c r="CL44" s="92"/>
      <c r="CM44" s="92"/>
      <c r="CN44" s="92"/>
      <c r="CO44" s="92"/>
      <c r="CP44" s="92"/>
      <c r="CQ44" s="92"/>
      <c r="CR44" s="92"/>
      <c r="CS44" s="92"/>
      <c r="CT44" s="92"/>
      <c r="CU44" s="92"/>
      <c r="CV44" s="92"/>
      <c r="CW44" s="92"/>
      <c r="CX44" s="92"/>
      <c r="CY44" s="92"/>
      <c r="CZ44" s="92"/>
      <c r="DA44" s="92"/>
      <c r="DB44" s="92"/>
      <c r="DC44" s="92"/>
      <c r="DD44" s="92"/>
      <c r="DE44" s="92"/>
      <c r="DF44" s="92"/>
      <c r="DG44" s="92"/>
      <c r="DH44" s="92"/>
      <c r="DI44" s="92"/>
      <c r="DJ44" s="92"/>
      <c r="DK44" s="92"/>
      <c r="DL44" s="92"/>
      <c r="DM44" s="92"/>
      <c r="DN44" s="92"/>
      <c r="DO44" s="92"/>
      <c r="DP44" s="92"/>
      <c r="DQ44" s="92"/>
      <c r="DR44" s="92"/>
      <c r="DS44" s="92"/>
      <c r="DT44" s="92"/>
      <c r="DU44" s="92"/>
      <c r="DV44" s="92"/>
      <c r="DW44" s="92"/>
      <c r="DX44" s="92"/>
      <c r="DY44" s="92"/>
      <c r="DZ44" s="92"/>
      <c r="EA44" s="92"/>
      <c r="EB44" s="92"/>
      <c r="EC44" s="92"/>
      <c r="ED44" s="92"/>
      <c r="EE44" s="92"/>
      <c r="EF44" s="92"/>
      <c r="EG44" s="92"/>
      <c r="EH44" s="92"/>
      <c r="EI44" s="92"/>
      <c r="EJ44" s="92"/>
      <c r="EK44" s="92"/>
      <c r="EL44" s="92"/>
      <c r="EM44" s="92"/>
      <c r="EN44" s="92"/>
      <c r="EO44" s="92"/>
      <c r="EP44" s="92"/>
      <c r="EQ44" s="92"/>
      <c r="ER44" s="92"/>
      <c r="ES44" s="92"/>
      <c r="ET44" s="92"/>
      <c r="EU44" s="92"/>
      <c r="EV44" s="92"/>
      <c r="EW44" s="92"/>
      <c r="EX44" s="92"/>
      <c r="EY44" s="92"/>
      <c r="EZ44" s="92"/>
      <c r="FA44" s="92"/>
      <c r="FB44" s="92"/>
      <c r="FC44" s="92"/>
      <c r="FD44" s="92"/>
      <c r="FE44" s="92"/>
      <c r="FF44" s="92"/>
      <c r="FG44" s="92"/>
      <c r="FH44" s="92"/>
      <c r="FI44" s="92"/>
      <c r="FJ44" s="92"/>
      <c r="FK44" s="92"/>
      <c r="FL44" s="92"/>
      <c r="FM44" s="92"/>
      <c r="FN44" s="92"/>
      <c r="FO44" s="92"/>
      <c r="FP44" s="92"/>
      <c r="FQ44" s="92"/>
      <c r="FR44" s="92"/>
      <c r="FS44" s="92"/>
      <c r="FT44" s="92"/>
      <c r="FU44" s="92"/>
      <c r="FV44" s="92"/>
      <c r="FW44" s="92"/>
      <c r="FX44" s="92"/>
      <c r="FY44" s="92"/>
      <c r="FZ44" s="92"/>
      <c r="GA44" s="92"/>
      <c r="GB44" s="92"/>
      <c r="GC44" s="92"/>
      <c r="GD44" s="92"/>
      <c r="GE44" s="92"/>
      <c r="GF44" s="92"/>
      <c r="GG44" s="92"/>
      <c r="GH44" s="92"/>
      <c r="GI44" s="92"/>
      <c r="GJ44" s="92"/>
      <c r="GK44" s="92"/>
      <c r="GL44" s="92"/>
      <c r="GM44" s="92"/>
      <c r="GN44" s="92"/>
      <c r="GO44" s="92"/>
      <c r="GP44" s="92"/>
      <c r="GQ44" s="92"/>
      <c r="GR44" s="92"/>
      <c r="GS44" s="92"/>
      <c r="GT44" s="92"/>
      <c r="GU44" s="92"/>
      <c r="GV44" s="92"/>
      <c r="GW44" s="92"/>
      <c r="GX44" s="92"/>
      <c r="GY44" s="92"/>
      <c r="GZ44" s="92"/>
      <c r="HA44" s="92"/>
      <c r="HB44" s="92"/>
      <c r="HC44" s="92"/>
      <c r="HD44" s="92"/>
      <c r="HE44" s="92"/>
      <c r="HF44" s="92"/>
      <c r="HG44" s="92"/>
      <c r="HH44" s="92"/>
      <c r="HI44" s="92"/>
      <c r="HJ44" s="92"/>
      <c r="HK44" s="92"/>
      <c r="HL44" s="92"/>
      <c r="HM44" s="92"/>
      <c r="HN44" s="92"/>
      <c r="HO44" s="92"/>
      <c r="HP44" s="92"/>
      <c r="HQ44" s="92"/>
      <c r="HR44" s="92"/>
      <c r="HS44" s="92"/>
      <c r="HT44" s="92"/>
      <c r="HU44" s="92"/>
      <c r="HV44" s="92"/>
      <c r="HW44" s="92"/>
      <c r="HX44" s="92"/>
      <c r="HY44" s="92"/>
      <c r="HZ44" s="92"/>
      <c r="IA44" s="92"/>
      <c r="IB44" s="92"/>
      <c r="IC44" s="92"/>
      <c r="ID44" s="92"/>
      <c r="IE44" s="92"/>
      <c r="IF44" s="92"/>
      <c r="IG44" s="92"/>
      <c r="IH44" s="92"/>
      <c r="II44" s="92"/>
      <c r="IJ44" s="92"/>
      <c r="IK44" s="92"/>
      <c r="IL44" s="92"/>
      <c r="IM44" s="92"/>
      <c r="IN44" s="92"/>
      <c r="IO44" s="92"/>
      <c r="IP44" s="92"/>
      <c r="IQ44" s="92"/>
      <c r="IR44" s="92"/>
      <c r="IS44" s="92"/>
    </row>
    <row r="45" spans="1:253" ht="13.5" thickBot="1" x14ac:dyDescent="0.25">
      <c r="A45" s="35"/>
      <c r="B45" s="18"/>
      <c r="C45" s="18"/>
      <c r="D45" s="18"/>
      <c r="E45" s="19">
        <f t="shared" si="3"/>
        <v>0</v>
      </c>
      <c r="F45" s="29"/>
      <c r="G45" s="29"/>
      <c r="H45" s="29"/>
      <c r="I45" s="29"/>
      <c r="J45" s="36"/>
      <c r="K45" s="36"/>
      <c r="L45" s="36"/>
      <c r="M45" s="36"/>
      <c r="N45" s="36"/>
      <c r="O45" s="36"/>
      <c r="P45" s="36"/>
      <c r="Q45" s="36"/>
      <c r="R45" s="36"/>
      <c r="S45" s="36"/>
      <c r="T45" s="36"/>
      <c r="U45" s="36"/>
      <c r="V45" s="36"/>
      <c r="W45" s="36"/>
      <c r="X45" s="36"/>
      <c r="Y45" s="36"/>
      <c r="Z45" s="36"/>
      <c r="AA45" s="36"/>
      <c r="AB45" s="36"/>
      <c r="AC45" s="36"/>
      <c r="AD45" s="93"/>
      <c r="AE45" s="93"/>
      <c r="AF45" s="93"/>
      <c r="AG45" s="93"/>
      <c r="AH45" s="93"/>
      <c r="AI45" s="93"/>
      <c r="AJ45" s="93"/>
      <c r="AK45" s="93"/>
      <c r="AL45" s="93"/>
      <c r="AM45" s="93"/>
      <c r="AN45" s="93"/>
      <c r="AO45" s="93"/>
      <c r="AP45" s="93"/>
      <c r="AQ45" s="93"/>
      <c r="AR45" s="93"/>
      <c r="AS45" s="93"/>
      <c r="AT45" s="94"/>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92"/>
      <c r="BX45" s="92"/>
      <c r="BY45" s="92"/>
      <c r="BZ45" s="92"/>
      <c r="CA45" s="92"/>
      <c r="CB45" s="92"/>
      <c r="CC45" s="92"/>
      <c r="CD45" s="92"/>
      <c r="CE45" s="92"/>
      <c r="CF45" s="92"/>
      <c r="CG45" s="92"/>
      <c r="CH45" s="92"/>
      <c r="CI45" s="92"/>
      <c r="CJ45" s="92"/>
      <c r="CK45" s="92"/>
      <c r="CL45" s="92"/>
      <c r="CM45" s="92"/>
      <c r="CN45" s="92"/>
      <c r="CO45" s="92"/>
      <c r="CP45" s="92"/>
      <c r="CQ45" s="92"/>
      <c r="CR45" s="92"/>
      <c r="CS45" s="92"/>
      <c r="CT45" s="92"/>
      <c r="CU45" s="92"/>
      <c r="CV45" s="92"/>
      <c r="CW45" s="92"/>
      <c r="CX45" s="92"/>
      <c r="CY45" s="92"/>
      <c r="CZ45" s="92"/>
      <c r="DA45" s="92"/>
      <c r="DB45" s="92"/>
      <c r="DC45" s="92"/>
      <c r="DD45" s="92"/>
      <c r="DE45" s="92"/>
      <c r="DF45" s="92"/>
      <c r="DG45" s="92"/>
      <c r="DH45" s="92"/>
      <c r="DI45" s="92"/>
      <c r="DJ45" s="92"/>
      <c r="DK45" s="92"/>
      <c r="DL45" s="92"/>
      <c r="DM45" s="92"/>
      <c r="DN45" s="92"/>
      <c r="DO45" s="92"/>
      <c r="DP45" s="92"/>
      <c r="DQ45" s="92"/>
      <c r="DR45" s="92"/>
      <c r="DS45" s="92"/>
      <c r="DT45" s="92"/>
      <c r="DU45" s="92"/>
      <c r="DV45" s="92"/>
      <c r="DW45" s="92"/>
      <c r="DX45" s="92"/>
      <c r="DY45" s="92"/>
      <c r="DZ45" s="92"/>
      <c r="EA45" s="92"/>
      <c r="EB45" s="92"/>
      <c r="EC45" s="92"/>
      <c r="ED45" s="92"/>
      <c r="EE45" s="92"/>
      <c r="EF45" s="92"/>
      <c r="EG45" s="92"/>
      <c r="EH45" s="92"/>
      <c r="EI45" s="92"/>
      <c r="EJ45" s="92"/>
      <c r="EK45" s="92"/>
      <c r="EL45" s="92"/>
      <c r="EM45" s="92"/>
      <c r="EN45" s="92"/>
      <c r="EO45" s="92"/>
      <c r="EP45" s="92"/>
      <c r="EQ45" s="92"/>
      <c r="ER45" s="92"/>
      <c r="ES45" s="92"/>
      <c r="ET45" s="92"/>
      <c r="EU45" s="92"/>
      <c r="EV45" s="92"/>
      <c r="EW45" s="92"/>
      <c r="EX45" s="92"/>
      <c r="EY45" s="92"/>
      <c r="EZ45" s="92"/>
      <c r="FA45" s="92"/>
      <c r="FB45" s="92"/>
      <c r="FC45" s="92"/>
      <c r="FD45" s="92"/>
      <c r="FE45" s="92"/>
      <c r="FF45" s="92"/>
      <c r="FG45" s="92"/>
      <c r="FH45" s="92"/>
      <c r="FI45" s="92"/>
      <c r="FJ45" s="92"/>
      <c r="FK45" s="92"/>
      <c r="FL45" s="92"/>
      <c r="FM45" s="92"/>
      <c r="FN45" s="92"/>
      <c r="FO45" s="92"/>
      <c r="FP45" s="92"/>
      <c r="FQ45" s="92"/>
      <c r="FR45" s="92"/>
      <c r="FS45" s="92"/>
      <c r="FT45" s="92"/>
      <c r="FU45" s="92"/>
      <c r="FV45" s="92"/>
      <c r="FW45" s="92"/>
      <c r="FX45" s="92"/>
      <c r="FY45" s="92"/>
      <c r="FZ45" s="92"/>
      <c r="GA45" s="92"/>
      <c r="GB45" s="92"/>
      <c r="GC45" s="92"/>
      <c r="GD45" s="92"/>
      <c r="GE45" s="92"/>
      <c r="GF45" s="92"/>
      <c r="GG45" s="92"/>
      <c r="GH45" s="92"/>
      <c r="GI45" s="92"/>
      <c r="GJ45" s="92"/>
      <c r="GK45" s="92"/>
      <c r="GL45" s="92"/>
      <c r="GM45" s="92"/>
      <c r="GN45" s="92"/>
      <c r="GO45" s="92"/>
      <c r="GP45" s="92"/>
      <c r="GQ45" s="92"/>
      <c r="GR45" s="92"/>
      <c r="GS45" s="92"/>
      <c r="GT45" s="92"/>
      <c r="GU45" s="92"/>
      <c r="GV45" s="92"/>
      <c r="GW45" s="92"/>
      <c r="GX45" s="92"/>
      <c r="GY45" s="92"/>
      <c r="GZ45" s="92"/>
      <c r="HA45" s="92"/>
      <c r="HB45" s="92"/>
      <c r="HC45" s="92"/>
      <c r="HD45" s="92"/>
      <c r="HE45" s="92"/>
      <c r="HF45" s="92"/>
      <c r="HG45" s="92"/>
      <c r="HH45" s="92"/>
      <c r="HI45" s="92"/>
      <c r="HJ45" s="92"/>
      <c r="HK45" s="92"/>
      <c r="HL45" s="92"/>
      <c r="HM45" s="92"/>
      <c r="HN45" s="92"/>
      <c r="HO45" s="92"/>
      <c r="HP45" s="92"/>
      <c r="HQ45" s="92"/>
      <c r="HR45" s="92"/>
      <c r="HS45" s="92"/>
      <c r="HT45" s="92"/>
      <c r="HU45" s="92"/>
      <c r="HV45" s="92"/>
      <c r="HW45" s="92"/>
      <c r="HX45" s="92"/>
      <c r="HY45" s="92"/>
      <c r="HZ45" s="92"/>
      <c r="IA45" s="92"/>
      <c r="IB45" s="92"/>
      <c r="IC45" s="92"/>
      <c r="ID45" s="92"/>
      <c r="IE45" s="92"/>
      <c r="IF45" s="92"/>
      <c r="IG45" s="92"/>
      <c r="IH45" s="92"/>
      <c r="II45" s="92"/>
      <c r="IJ45" s="92"/>
      <c r="IK45" s="92"/>
      <c r="IL45" s="92"/>
      <c r="IM45" s="92"/>
      <c r="IN45" s="92"/>
      <c r="IO45" s="92"/>
      <c r="IP45" s="92"/>
      <c r="IQ45" s="92"/>
      <c r="IR45" s="92"/>
      <c r="IS45" s="92"/>
    </row>
    <row r="46" spans="1:253" ht="13.5" thickBot="1" x14ac:dyDescent="0.25">
      <c r="A46" s="35"/>
      <c r="B46" s="18"/>
      <c r="C46" s="18"/>
      <c r="D46" s="18"/>
      <c r="E46" s="19">
        <f t="shared" si="3"/>
        <v>0</v>
      </c>
      <c r="F46" s="29"/>
      <c r="G46" s="29"/>
      <c r="H46" s="29"/>
      <c r="I46" s="29"/>
      <c r="J46" s="36"/>
      <c r="K46" s="36"/>
      <c r="L46" s="36"/>
      <c r="M46" s="36"/>
      <c r="N46" s="36"/>
      <c r="O46" s="36"/>
      <c r="P46" s="36"/>
      <c r="Q46" s="36"/>
      <c r="R46" s="36"/>
      <c r="S46" s="36"/>
      <c r="T46" s="36"/>
      <c r="U46" s="36"/>
      <c r="V46" s="36"/>
      <c r="W46" s="36"/>
      <c r="X46" s="36"/>
      <c r="Y46" s="36"/>
      <c r="Z46" s="36"/>
      <c r="AA46" s="36"/>
      <c r="AB46" s="36"/>
      <c r="AC46" s="36"/>
      <c r="AD46" s="93"/>
      <c r="AE46" s="93"/>
      <c r="AF46" s="93"/>
      <c r="AG46" s="93"/>
      <c r="AH46" s="93"/>
      <c r="AI46" s="93"/>
      <c r="AJ46" s="93"/>
      <c r="AK46" s="93"/>
      <c r="AL46" s="93"/>
      <c r="AM46" s="93"/>
      <c r="AN46" s="93"/>
      <c r="AO46" s="93"/>
      <c r="AP46" s="93"/>
      <c r="AQ46" s="93"/>
      <c r="AR46" s="93"/>
      <c r="AS46" s="93"/>
      <c r="AT46" s="94"/>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c r="CC46" s="92"/>
      <c r="CD46" s="92"/>
      <c r="CE46" s="92"/>
      <c r="CF46" s="92"/>
      <c r="CG46" s="92"/>
      <c r="CH46" s="92"/>
      <c r="CI46" s="92"/>
      <c r="CJ46" s="92"/>
      <c r="CK46" s="92"/>
      <c r="CL46" s="92"/>
      <c r="CM46" s="92"/>
      <c r="CN46" s="92"/>
      <c r="CO46" s="92"/>
      <c r="CP46" s="92"/>
      <c r="CQ46" s="92"/>
      <c r="CR46" s="92"/>
      <c r="CS46" s="92"/>
      <c r="CT46" s="92"/>
      <c r="CU46" s="92"/>
      <c r="CV46" s="92"/>
      <c r="CW46" s="92"/>
      <c r="CX46" s="92"/>
      <c r="CY46" s="92"/>
      <c r="CZ46" s="92"/>
      <c r="DA46" s="92"/>
      <c r="DB46" s="92"/>
      <c r="DC46" s="92"/>
      <c r="DD46" s="92"/>
      <c r="DE46" s="92"/>
      <c r="DF46" s="92"/>
      <c r="DG46" s="92"/>
      <c r="DH46" s="92"/>
      <c r="DI46" s="92"/>
      <c r="DJ46" s="92"/>
      <c r="DK46" s="92"/>
      <c r="DL46" s="92"/>
      <c r="DM46" s="92"/>
      <c r="DN46" s="92"/>
      <c r="DO46" s="92"/>
      <c r="DP46" s="92"/>
      <c r="DQ46" s="92"/>
      <c r="DR46" s="92"/>
      <c r="DS46" s="92"/>
      <c r="DT46" s="92"/>
      <c r="DU46" s="92"/>
      <c r="DV46" s="92"/>
      <c r="DW46" s="92"/>
      <c r="DX46" s="92"/>
      <c r="DY46" s="92"/>
      <c r="DZ46" s="92"/>
      <c r="EA46" s="92"/>
      <c r="EB46" s="92"/>
      <c r="EC46" s="92"/>
      <c r="ED46" s="92"/>
      <c r="EE46" s="92"/>
      <c r="EF46" s="92"/>
      <c r="EG46" s="92"/>
      <c r="EH46" s="92"/>
      <c r="EI46" s="92"/>
      <c r="EJ46" s="92"/>
      <c r="EK46" s="92"/>
      <c r="EL46" s="92"/>
      <c r="EM46" s="92"/>
      <c r="EN46" s="92"/>
      <c r="EO46" s="92"/>
      <c r="EP46" s="92"/>
      <c r="EQ46" s="92"/>
      <c r="ER46" s="92"/>
      <c r="ES46" s="92"/>
      <c r="ET46" s="92"/>
      <c r="EU46" s="92"/>
      <c r="EV46" s="92"/>
      <c r="EW46" s="92"/>
      <c r="EX46" s="92"/>
      <c r="EY46" s="92"/>
      <c r="EZ46" s="92"/>
      <c r="FA46" s="92"/>
      <c r="FB46" s="92"/>
      <c r="FC46" s="92"/>
      <c r="FD46" s="92"/>
      <c r="FE46" s="92"/>
      <c r="FF46" s="92"/>
      <c r="FG46" s="92"/>
      <c r="FH46" s="92"/>
      <c r="FI46" s="92"/>
      <c r="FJ46" s="92"/>
      <c r="FK46" s="92"/>
      <c r="FL46" s="92"/>
      <c r="FM46" s="92"/>
      <c r="FN46" s="92"/>
      <c r="FO46" s="92"/>
      <c r="FP46" s="92"/>
      <c r="FQ46" s="92"/>
      <c r="FR46" s="92"/>
      <c r="FS46" s="92"/>
      <c r="FT46" s="92"/>
      <c r="FU46" s="92"/>
      <c r="FV46" s="92"/>
      <c r="FW46" s="92"/>
      <c r="FX46" s="92"/>
      <c r="FY46" s="92"/>
      <c r="FZ46" s="92"/>
      <c r="GA46" s="92"/>
      <c r="GB46" s="92"/>
      <c r="GC46" s="92"/>
      <c r="GD46" s="92"/>
      <c r="GE46" s="92"/>
      <c r="GF46" s="92"/>
      <c r="GG46" s="92"/>
      <c r="GH46" s="92"/>
      <c r="GI46" s="92"/>
      <c r="GJ46" s="92"/>
      <c r="GK46" s="92"/>
      <c r="GL46" s="92"/>
      <c r="GM46" s="92"/>
      <c r="GN46" s="92"/>
      <c r="GO46" s="92"/>
      <c r="GP46" s="92"/>
      <c r="GQ46" s="92"/>
      <c r="GR46" s="92"/>
      <c r="GS46" s="92"/>
      <c r="GT46" s="92"/>
      <c r="GU46" s="92"/>
      <c r="GV46" s="92"/>
      <c r="GW46" s="92"/>
      <c r="GX46" s="92"/>
      <c r="GY46" s="92"/>
      <c r="GZ46" s="92"/>
      <c r="HA46" s="92"/>
      <c r="HB46" s="92"/>
      <c r="HC46" s="92"/>
      <c r="HD46" s="92"/>
      <c r="HE46" s="92"/>
      <c r="HF46" s="92"/>
      <c r="HG46" s="92"/>
      <c r="HH46" s="92"/>
      <c r="HI46" s="92"/>
      <c r="HJ46" s="92"/>
      <c r="HK46" s="92"/>
      <c r="HL46" s="92"/>
      <c r="HM46" s="92"/>
      <c r="HN46" s="92"/>
      <c r="HO46" s="92"/>
      <c r="HP46" s="92"/>
      <c r="HQ46" s="92"/>
      <c r="HR46" s="92"/>
      <c r="HS46" s="92"/>
      <c r="HT46" s="92"/>
      <c r="HU46" s="92"/>
      <c r="HV46" s="92"/>
      <c r="HW46" s="92"/>
      <c r="HX46" s="92"/>
      <c r="HY46" s="92"/>
      <c r="HZ46" s="92"/>
      <c r="IA46" s="92"/>
      <c r="IB46" s="92"/>
      <c r="IC46" s="92"/>
      <c r="ID46" s="92"/>
      <c r="IE46" s="92"/>
      <c r="IF46" s="92"/>
      <c r="IG46" s="92"/>
      <c r="IH46" s="92"/>
      <c r="II46" s="92"/>
      <c r="IJ46" s="92"/>
      <c r="IK46" s="92"/>
      <c r="IL46" s="92"/>
      <c r="IM46" s="92"/>
      <c r="IN46" s="92"/>
      <c r="IO46" s="92"/>
      <c r="IP46" s="92"/>
      <c r="IQ46" s="92"/>
      <c r="IR46" s="92"/>
      <c r="IS46" s="92"/>
    </row>
    <row r="47" spans="1:253" ht="13.5" thickBot="1" x14ac:dyDescent="0.25">
      <c r="A47" s="35"/>
      <c r="B47" s="18"/>
      <c r="C47" s="18"/>
      <c r="D47" s="18"/>
      <c r="E47" s="19">
        <f t="shared" si="3"/>
        <v>0</v>
      </c>
      <c r="F47" s="29"/>
      <c r="G47" s="29"/>
      <c r="H47" s="29"/>
      <c r="I47" s="29"/>
      <c r="J47" s="36"/>
      <c r="K47" s="36"/>
      <c r="L47" s="36"/>
      <c r="M47" s="36"/>
      <c r="N47" s="36"/>
      <c r="O47" s="36"/>
      <c r="P47" s="36"/>
      <c r="Q47" s="36"/>
      <c r="R47" s="36"/>
      <c r="S47" s="36"/>
      <c r="T47" s="36"/>
      <c r="U47" s="36"/>
      <c r="V47" s="36"/>
      <c r="W47" s="36"/>
      <c r="X47" s="36"/>
      <c r="Y47" s="36"/>
      <c r="Z47" s="36"/>
      <c r="AA47" s="36"/>
      <c r="AB47" s="36"/>
      <c r="AC47" s="36"/>
      <c r="AD47" s="93"/>
      <c r="AE47" s="93"/>
      <c r="AF47" s="93"/>
      <c r="AG47" s="93"/>
      <c r="AH47" s="93"/>
      <c r="AI47" s="93"/>
      <c r="AJ47" s="93"/>
      <c r="AK47" s="93"/>
      <c r="AL47" s="93"/>
      <c r="AM47" s="93"/>
      <c r="AN47" s="93"/>
      <c r="AO47" s="93"/>
      <c r="AP47" s="93"/>
      <c r="AQ47" s="93"/>
      <c r="AR47" s="93"/>
      <c r="AS47" s="93"/>
      <c r="AT47" s="94"/>
      <c r="AU47" s="92"/>
      <c r="AV47" s="92"/>
      <c r="AW47" s="92"/>
      <c r="AX47" s="92"/>
      <c r="AY47" s="92"/>
      <c r="AZ47" s="92"/>
      <c r="BA47" s="92"/>
      <c r="BB47" s="92"/>
      <c r="BC47" s="92"/>
      <c r="BD47" s="92"/>
      <c r="BE47" s="92"/>
      <c r="BF47" s="92"/>
      <c r="BG47" s="92"/>
      <c r="BH47" s="92"/>
      <c r="BI47" s="92"/>
      <c r="BJ47" s="92"/>
      <c r="BK47" s="92"/>
      <c r="BL47" s="92"/>
      <c r="BM47" s="92"/>
      <c r="BN47" s="92"/>
      <c r="BO47" s="92"/>
      <c r="BP47" s="92"/>
      <c r="BQ47" s="92"/>
      <c r="BR47" s="92"/>
      <c r="BS47" s="92"/>
      <c r="BT47" s="92"/>
      <c r="BU47" s="92"/>
      <c r="BV47" s="92"/>
      <c r="BW47" s="92"/>
      <c r="BX47" s="92"/>
      <c r="BY47" s="92"/>
      <c r="BZ47" s="92"/>
      <c r="CA47" s="92"/>
      <c r="CB47" s="92"/>
      <c r="CC47" s="92"/>
      <c r="CD47" s="92"/>
      <c r="CE47" s="92"/>
      <c r="CF47" s="92"/>
      <c r="CG47" s="92"/>
      <c r="CH47" s="92"/>
      <c r="CI47" s="92"/>
      <c r="CJ47" s="92"/>
      <c r="CK47" s="92"/>
      <c r="CL47" s="92"/>
      <c r="CM47" s="92"/>
      <c r="CN47" s="92"/>
      <c r="CO47" s="92"/>
      <c r="CP47" s="92"/>
      <c r="CQ47" s="92"/>
      <c r="CR47" s="92"/>
      <c r="CS47" s="92"/>
      <c r="CT47" s="92"/>
      <c r="CU47" s="92"/>
      <c r="CV47" s="92"/>
      <c r="CW47" s="92"/>
      <c r="CX47" s="92"/>
      <c r="CY47" s="92"/>
      <c r="CZ47" s="92"/>
      <c r="DA47" s="92"/>
      <c r="DB47" s="92"/>
      <c r="DC47" s="92"/>
      <c r="DD47" s="92"/>
      <c r="DE47" s="92"/>
      <c r="DF47" s="92"/>
      <c r="DG47" s="92"/>
      <c r="DH47" s="92"/>
      <c r="DI47" s="92"/>
      <c r="DJ47" s="92"/>
      <c r="DK47" s="92"/>
      <c r="DL47" s="92"/>
      <c r="DM47" s="92"/>
      <c r="DN47" s="92"/>
      <c r="DO47" s="92"/>
      <c r="DP47" s="92"/>
      <c r="DQ47" s="92"/>
      <c r="DR47" s="92"/>
      <c r="DS47" s="92"/>
      <c r="DT47" s="92"/>
      <c r="DU47" s="92"/>
      <c r="DV47" s="92"/>
      <c r="DW47" s="92"/>
      <c r="DX47" s="92"/>
      <c r="DY47" s="92"/>
      <c r="DZ47" s="92"/>
      <c r="EA47" s="92"/>
      <c r="EB47" s="92"/>
      <c r="EC47" s="92"/>
      <c r="ED47" s="92"/>
      <c r="EE47" s="92"/>
      <c r="EF47" s="92"/>
      <c r="EG47" s="92"/>
      <c r="EH47" s="92"/>
      <c r="EI47" s="92"/>
      <c r="EJ47" s="92"/>
      <c r="EK47" s="92"/>
      <c r="EL47" s="92"/>
      <c r="EM47" s="92"/>
      <c r="EN47" s="92"/>
      <c r="EO47" s="92"/>
      <c r="EP47" s="92"/>
      <c r="EQ47" s="92"/>
      <c r="ER47" s="92"/>
      <c r="ES47" s="92"/>
      <c r="ET47" s="92"/>
      <c r="EU47" s="92"/>
      <c r="EV47" s="92"/>
      <c r="EW47" s="92"/>
      <c r="EX47" s="92"/>
      <c r="EY47" s="92"/>
      <c r="EZ47" s="92"/>
      <c r="FA47" s="92"/>
      <c r="FB47" s="92"/>
      <c r="FC47" s="92"/>
      <c r="FD47" s="92"/>
      <c r="FE47" s="92"/>
      <c r="FF47" s="92"/>
      <c r="FG47" s="92"/>
      <c r="FH47" s="92"/>
      <c r="FI47" s="92"/>
      <c r="FJ47" s="92"/>
      <c r="FK47" s="92"/>
      <c r="FL47" s="92"/>
      <c r="FM47" s="92"/>
      <c r="FN47" s="92"/>
      <c r="FO47" s="92"/>
      <c r="FP47" s="92"/>
      <c r="FQ47" s="92"/>
      <c r="FR47" s="92"/>
      <c r="FS47" s="92"/>
      <c r="FT47" s="92"/>
      <c r="FU47" s="92"/>
      <c r="FV47" s="92"/>
      <c r="FW47" s="92"/>
      <c r="FX47" s="92"/>
      <c r="FY47" s="92"/>
      <c r="FZ47" s="92"/>
      <c r="GA47" s="92"/>
      <c r="GB47" s="92"/>
      <c r="GC47" s="92"/>
      <c r="GD47" s="92"/>
      <c r="GE47" s="92"/>
      <c r="GF47" s="92"/>
      <c r="GG47" s="92"/>
      <c r="GH47" s="92"/>
      <c r="GI47" s="92"/>
      <c r="GJ47" s="92"/>
      <c r="GK47" s="92"/>
      <c r="GL47" s="92"/>
      <c r="GM47" s="92"/>
      <c r="GN47" s="92"/>
      <c r="GO47" s="92"/>
      <c r="GP47" s="92"/>
      <c r="GQ47" s="92"/>
      <c r="GR47" s="92"/>
      <c r="GS47" s="92"/>
      <c r="GT47" s="92"/>
      <c r="GU47" s="92"/>
      <c r="GV47" s="92"/>
      <c r="GW47" s="92"/>
      <c r="GX47" s="92"/>
      <c r="GY47" s="92"/>
      <c r="GZ47" s="92"/>
      <c r="HA47" s="92"/>
      <c r="HB47" s="92"/>
      <c r="HC47" s="92"/>
      <c r="HD47" s="92"/>
      <c r="HE47" s="92"/>
      <c r="HF47" s="92"/>
      <c r="HG47" s="92"/>
      <c r="HH47" s="92"/>
      <c r="HI47" s="92"/>
      <c r="HJ47" s="92"/>
      <c r="HK47" s="92"/>
      <c r="HL47" s="92"/>
      <c r="HM47" s="92"/>
      <c r="HN47" s="92"/>
      <c r="HO47" s="92"/>
      <c r="HP47" s="92"/>
      <c r="HQ47" s="92"/>
      <c r="HR47" s="92"/>
      <c r="HS47" s="92"/>
      <c r="HT47" s="92"/>
      <c r="HU47" s="92"/>
      <c r="HV47" s="92"/>
      <c r="HW47" s="92"/>
      <c r="HX47" s="92"/>
      <c r="HY47" s="92"/>
      <c r="HZ47" s="92"/>
      <c r="IA47" s="92"/>
      <c r="IB47" s="92"/>
      <c r="IC47" s="92"/>
      <c r="ID47" s="92"/>
      <c r="IE47" s="92"/>
      <c r="IF47" s="92"/>
      <c r="IG47" s="92"/>
      <c r="IH47" s="92"/>
      <c r="II47" s="92"/>
      <c r="IJ47" s="92"/>
      <c r="IK47" s="92"/>
      <c r="IL47" s="92"/>
      <c r="IM47" s="92"/>
      <c r="IN47" s="92"/>
      <c r="IO47" s="92"/>
      <c r="IP47" s="92"/>
      <c r="IQ47" s="92"/>
      <c r="IR47" s="92"/>
      <c r="IS47" s="92"/>
    </row>
    <row r="48" spans="1:253" ht="13.5" thickBot="1" x14ac:dyDescent="0.25">
      <c r="A48" s="35"/>
      <c r="B48" s="18"/>
      <c r="C48" s="18"/>
      <c r="D48" s="18"/>
      <c r="E48" s="19">
        <f t="shared" si="3"/>
        <v>0</v>
      </c>
      <c r="F48" s="29"/>
      <c r="G48" s="29"/>
      <c r="H48" s="29"/>
      <c r="I48" s="29"/>
      <c r="J48" s="36"/>
      <c r="K48" s="36"/>
      <c r="L48" s="36"/>
      <c r="M48" s="36"/>
      <c r="N48" s="36"/>
      <c r="O48" s="36"/>
      <c r="P48" s="36"/>
      <c r="Q48" s="36"/>
      <c r="R48" s="36"/>
      <c r="S48" s="36"/>
      <c r="T48" s="36"/>
      <c r="U48" s="36"/>
      <c r="V48" s="36"/>
      <c r="W48" s="36"/>
      <c r="X48" s="36"/>
      <c r="Y48" s="36"/>
      <c r="Z48" s="36"/>
      <c r="AA48" s="36"/>
      <c r="AB48" s="36"/>
      <c r="AC48" s="36"/>
      <c r="AD48" s="93"/>
      <c r="AE48" s="93"/>
      <c r="AF48" s="93"/>
      <c r="AG48" s="93"/>
      <c r="AH48" s="93"/>
      <c r="AI48" s="93"/>
      <c r="AJ48" s="93"/>
      <c r="AK48" s="93"/>
      <c r="AL48" s="93"/>
      <c r="AM48" s="93"/>
      <c r="AN48" s="93"/>
      <c r="AO48" s="93"/>
      <c r="AP48" s="93"/>
      <c r="AQ48" s="93"/>
      <c r="AR48" s="93"/>
      <c r="AS48" s="93"/>
      <c r="AT48" s="94"/>
      <c r="AU48" s="92"/>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c r="BU48" s="92"/>
      <c r="BV48" s="92"/>
      <c r="BW48" s="92"/>
      <c r="BX48" s="92"/>
      <c r="BY48" s="92"/>
      <c r="BZ48" s="92"/>
      <c r="CA48" s="92"/>
      <c r="CB48" s="92"/>
      <c r="CC48" s="92"/>
      <c r="CD48" s="92"/>
      <c r="CE48" s="92"/>
      <c r="CF48" s="92"/>
      <c r="CG48" s="92"/>
      <c r="CH48" s="92"/>
      <c r="CI48" s="92"/>
      <c r="CJ48" s="92"/>
      <c r="CK48" s="92"/>
      <c r="CL48" s="92"/>
      <c r="CM48" s="92"/>
      <c r="CN48" s="92"/>
      <c r="CO48" s="92"/>
      <c r="CP48" s="92"/>
      <c r="CQ48" s="92"/>
      <c r="CR48" s="92"/>
      <c r="CS48" s="92"/>
      <c r="CT48" s="92"/>
      <c r="CU48" s="92"/>
      <c r="CV48" s="92"/>
      <c r="CW48" s="92"/>
      <c r="CX48" s="92"/>
      <c r="CY48" s="92"/>
      <c r="CZ48" s="92"/>
      <c r="DA48" s="92"/>
      <c r="DB48" s="92"/>
      <c r="DC48" s="92"/>
      <c r="DD48" s="92"/>
      <c r="DE48" s="92"/>
      <c r="DF48" s="92"/>
      <c r="DG48" s="92"/>
      <c r="DH48" s="92"/>
      <c r="DI48" s="92"/>
      <c r="DJ48" s="92"/>
      <c r="DK48" s="92"/>
      <c r="DL48" s="92"/>
      <c r="DM48" s="92"/>
      <c r="DN48" s="92"/>
      <c r="DO48" s="92"/>
      <c r="DP48" s="92"/>
      <c r="DQ48" s="92"/>
      <c r="DR48" s="92"/>
      <c r="DS48" s="92"/>
      <c r="DT48" s="92"/>
      <c r="DU48" s="92"/>
      <c r="DV48" s="92"/>
      <c r="DW48" s="92"/>
      <c r="DX48" s="92"/>
      <c r="DY48" s="92"/>
      <c r="DZ48" s="92"/>
      <c r="EA48" s="92"/>
      <c r="EB48" s="92"/>
      <c r="EC48" s="92"/>
      <c r="ED48" s="92"/>
      <c r="EE48" s="92"/>
      <c r="EF48" s="92"/>
      <c r="EG48" s="92"/>
      <c r="EH48" s="92"/>
      <c r="EI48" s="92"/>
      <c r="EJ48" s="92"/>
      <c r="EK48" s="92"/>
      <c r="EL48" s="92"/>
      <c r="EM48" s="92"/>
      <c r="EN48" s="92"/>
      <c r="EO48" s="92"/>
      <c r="EP48" s="92"/>
      <c r="EQ48" s="92"/>
      <c r="ER48" s="92"/>
      <c r="ES48" s="92"/>
      <c r="ET48" s="92"/>
      <c r="EU48" s="92"/>
      <c r="EV48" s="92"/>
      <c r="EW48" s="92"/>
      <c r="EX48" s="92"/>
      <c r="EY48" s="92"/>
      <c r="EZ48" s="92"/>
      <c r="FA48" s="92"/>
      <c r="FB48" s="92"/>
      <c r="FC48" s="92"/>
      <c r="FD48" s="92"/>
      <c r="FE48" s="92"/>
      <c r="FF48" s="92"/>
      <c r="FG48" s="92"/>
      <c r="FH48" s="92"/>
      <c r="FI48" s="92"/>
      <c r="FJ48" s="92"/>
      <c r="FK48" s="92"/>
      <c r="FL48" s="92"/>
      <c r="FM48" s="92"/>
      <c r="FN48" s="92"/>
      <c r="FO48" s="92"/>
      <c r="FP48" s="92"/>
      <c r="FQ48" s="92"/>
      <c r="FR48" s="92"/>
      <c r="FS48" s="92"/>
      <c r="FT48" s="92"/>
      <c r="FU48" s="92"/>
      <c r="FV48" s="92"/>
      <c r="FW48" s="92"/>
      <c r="FX48" s="92"/>
      <c r="FY48" s="92"/>
      <c r="FZ48" s="92"/>
      <c r="GA48" s="92"/>
      <c r="GB48" s="92"/>
      <c r="GC48" s="92"/>
      <c r="GD48" s="92"/>
      <c r="GE48" s="92"/>
      <c r="GF48" s="92"/>
      <c r="GG48" s="92"/>
      <c r="GH48" s="92"/>
      <c r="GI48" s="92"/>
      <c r="GJ48" s="92"/>
      <c r="GK48" s="92"/>
      <c r="GL48" s="92"/>
      <c r="GM48" s="92"/>
      <c r="GN48" s="92"/>
      <c r="GO48" s="92"/>
      <c r="GP48" s="92"/>
      <c r="GQ48" s="92"/>
      <c r="GR48" s="92"/>
      <c r="GS48" s="92"/>
      <c r="GT48" s="92"/>
      <c r="GU48" s="92"/>
      <c r="GV48" s="92"/>
      <c r="GW48" s="92"/>
      <c r="GX48" s="92"/>
      <c r="GY48" s="92"/>
      <c r="GZ48" s="92"/>
      <c r="HA48" s="92"/>
      <c r="HB48" s="92"/>
      <c r="HC48" s="92"/>
      <c r="HD48" s="92"/>
      <c r="HE48" s="92"/>
      <c r="HF48" s="92"/>
      <c r="HG48" s="92"/>
      <c r="HH48" s="92"/>
      <c r="HI48" s="92"/>
      <c r="HJ48" s="92"/>
      <c r="HK48" s="92"/>
      <c r="HL48" s="92"/>
      <c r="HM48" s="92"/>
      <c r="HN48" s="92"/>
      <c r="HO48" s="92"/>
      <c r="HP48" s="92"/>
      <c r="HQ48" s="92"/>
      <c r="HR48" s="92"/>
      <c r="HS48" s="92"/>
      <c r="HT48" s="92"/>
      <c r="HU48" s="92"/>
      <c r="HV48" s="92"/>
      <c r="HW48" s="92"/>
      <c r="HX48" s="92"/>
      <c r="HY48" s="92"/>
      <c r="HZ48" s="92"/>
      <c r="IA48" s="92"/>
      <c r="IB48" s="92"/>
      <c r="IC48" s="92"/>
      <c r="ID48" s="92"/>
      <c r="IE48" s="92"/>
      <c r="IF48" s="92"/>
      <c r="IG48" s="92"/>
      <c r="IH48" s="92"/>
      <c r="II48" s="92"/>
      <c r="IJ48" s="92"/>
      <c r="IK48" s="92"/>
      <c r="IL48" s="92"/>
      <c r="IM48" s="92"/>
      <c r="IN48" s="92"/>
      <c r="IO48" s="92"/>
      <c r="IP48" s="92"/>
      <c r="IQ48" s="92"/>
      <c r="IR48" s="92"/>
      <c r="IS48" s="92"/>
    </row>
    <row r="49" spans="1:45" ht="13.5" thickBot="1" x14ac:dyDescent="0.25">
      <c r="A49" s="35"/>
      <c r="B49" s="18"/>
      <c r="C49" s="18"/>
      <c r="D49" s="18"/>
      <c r="E49" s="19">
        <f t="shared" si="3"/>
        <v>0</v>
      </c>
      <c r="F49" s="11"/>
      <c r="G49" s="30"/>
      <c r="H49" s="30"/>
      <c r="I49" s="30"/>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row>
    <row r="50" spans="1:45" ht="13.5" thickBot="1" x14ac:dyDescent="0.25">
      <c r="A50" s="35"/>
      <c r="B50" s="18"/>
      <c r="C50" s="18"/>
      <c r="D50" s="18"/>
      <c r="E50" s="19">
        <f t="shared" si="3"/>
        <v>0</v>
      </c>
      <c r="F50" s="1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row>
    <row r="51" spans="1:45" ht="13.5" thickBot="1" x14ac:dyDescent="0.25">
      <c r="A51" s="47"/>
      <c r="B51" s="18"/>
      <c r="C51" s="18"/>
      <c r="D51" s="18"/>
      <c r="E51" s="19">
        <f t="shared" si="3"/>
        <v>0</v>
      </c>
      <c r="F51" s="1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row>
    <row r="52" spans="1:45" ht="13.5" thickBot="1" x14ac:dyDescent="0.25">
      <c r="A52" s="35"/>
      <c r="B52" s="18"/>
      <c r="C52" s="18"/>
      <c r="D52" s="18"/>
      <c r="E52" s="19">
        <f t="shared" si="3"/>
        <v>0</v>
      </c>
      <c r="F52" s="1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row>
    <row r="53" spans="1:45" ht="13.5" thickBot="1" x14ac:dyDescent="0.25">
      <c r="A53" s="46"/>
      <c r="B53" s="21"/>
      <c r="C53" s="21"/>
      <c r="D53" s="21"/>
      <c r="E53" s="43">
        <f t="shared" si="3"/>
        <v>0</v>
      </c>
      <c r="F53" s="1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row>
    <row r="54" spans="1:45" ht="13.5" thickBot="1" x14ac:dyDescent="0.25">
      <c r="A54" s="83" t="s">
        <v>13</v>
      </c>
      <c r="B54" s="76">
        <f>SUM(B34:B53)</f>
        <v>0</v>
      </c>
      <c r="C54" s="76">
        <f>SUM(C34:C53)</f>
        <v>0</v>
      </c>
      <c r="D54" s="76">
        <f>SUM(D34:D53)</f>
        <v>0</v>
      </c>
      <c r="E54" s="76">
        <f>SUM(E34:E53)</f>
        <v>0</v>
      </c>
      <c r="F54" s="1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row>
    <row r="55" spans="1:45" s="6" customFormat="1" ht="21.95" customHeight="1" x14ac:dyDescent="0.2">
      <c r="A55" s="84" t="s">
        <v>14</v>
      </c>
      <c r="B55" s="71">
        <f>SUM(B32+B54)</f>
        <v>0</v>
      </c>
      <c r="C55" s="71">
        <f>SUM(C32+C54)</f>
        <v>0</v>
      </c>
      <c r="D55" s="71">
        <f>SUM(D32+D54)</f>
        <v>0</v>
      </c>
      <c r="E55" s="71">
        <f>SUM(E32+E54)</f>
        <v>0</v>
      </c>
      <c r="F55" s="5"/>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row>
    <row r="56" spans="1:45" s="4" customFormat="1" ht="50.1" customHeight="1" thickBot="1" x14ac:dyDescent="0.25">
      <c r="A56" s="45" t="s">
        <v>24</v>
      </c>
      <c r="B56" s="16"/>
      <c r="C56" s="16" t="s">
        <v>4</v>
      </c>
      <c r="D56" s="16" t="s">
        <v>5</v>
      </c>
      <c r="E56" s="16" t="s">
        <v>6</v>
      </c>
      <c r="F56" s="17" t="s">
        <v>9</v>
      </c>
      <c r="G56" s="17" t="s">
        <v>16</v>
      </c>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row>
    <row r="57" spans="1:45" ht="13.5" thickBot="1" x14ac:dyDescent="0.25">
      <c r="A57" s="35"/>
      <c r="B57" s="10"/>
      <c r="C57" s="18"/>
      <c r="D57" s="18"/>
      <c r="E57" s="19">
        <f t="shared" ref="E57:E59" si="4">SUM(C57:D57)</f>
        <v>0</v>
      </c>
      <c r="F57" s="86"/>
      <c r="G57" s="86"/>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row>
    <row r="58" spans="1:45" ht="13.5" thickBot="1" x14ac:dyDescent="0.25">
      <c r="A58" s="35"/>
      <c r="B58" s="10"/>
      <c r="C58" s="18"/>
      <c r="D58" s="18"/>
      <c r="E58" s="19">
        <f t="shared" si="4"/>
        <v>0</v>
      </c>
      <c r="F58" s="86"/>
      <c r="G58" s="86"/>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row>
    <row r="59" spans="1:45" ht="13.5" thickBot="1" x14ac:dyDescent="0.25">
      <c r="A59" s="35"/>
      <c r="B59" s="10"/>
      <c r="C59" s="18"/>
      <c r="D59" s="18"/>
      <c r="E59" s="19">
        <f t="shared" si="4"/>
        <v>0</v>
      </c>
      <c r="F59" s="86"/>
      <c r="G59" s="86"/>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row>
    <row r="60" spans="1:45" ht="13.5" thickBot="1" x14ac:dyDescent="0.25">
      <c r="A60" s="35"/>
      <c r="B60" s="10"/>
      <c r="C60" s="18"/>
      <c r="D60" s="18"/>
      <c r="E60" s="19">
        <f t="shared" ref="E60:E76" si="5">SUM(C60:D60)</f>
        <v>0</v>
      </c>
      <c r="F60" s="86"/>
      <c r="G60" s="86"/>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row>
    <row r="61" spans="1:45" ht="13.5" thickBot="1" x14ac:dyDescent="0.25">
      <c r="A61" s="35"/>
      <c r="B61" s="10"/>
      <c r="C61" s="18"/>
      <c r="D61" s="18"/>
      <c r="E61" s="19">
        <f t="shared" si="5"/>
        <v>0</v>
      </c>
      <c r="F61" s="86"/>
      <c r="G61" s="86"/>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row>
    <row r="62" spans="1:45" ht="13.5" thickBot="1" x14ac:dyDescent="0.25">
      <c r="A62" s="35"/>
      <c r="B62" s="10"/>
      <c r="C62" s="18"/>
      <c r="D62" s="18"/>
      <c r="E62" s="19">
        <f t="shared" si="5"/>
        <v>0</v>
      </c>
      <c r="F62" s="86"/>
      <c r="G62" s="86"/>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row>
    <row r="63" spans="1:45" ht="13.5" thickBot="1" x14ac:dyDescent="0.25">
      <c r="A63" s="35"/>
      <c r="B63" s="10"/>
      <c r="C63" s="18"/>
      <c r="D63" s="18"/>
      <c r="E63" s="19">
        <f t="shared" si="5"/>
        <v>0</v>
      </c>
      <c r="F63" s="86"/>
      <c r="G63" s="86"/>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row>
    <row r="64" spans="1:45" ht="13.5" thickBot="1" x14ac:dyDescent="0.25">
      <c r="A64" s="35"/>
      <c r="B64" s="10"/>
      <c r="C64" s="18"/>
      <c r="D64" s="18"/>
      <c r="E64" s="19">
        <f t="shared" si="5"/>
        <v>0</v>
      </c>
      <c r="F64" s="86"/>
      <c r="G64" s="86"/>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row>
    <row r="65" spans="1:45" ht="13.5" thickBot="1" x14ac:dyDescent="0.25">
      <c r="A65" s="35"/>
      <c r="B65" s="10"/>
      <c r="C65" s="18"/>
      <c r="D65" s="18"/>
      <c r="E65" s="19">
        <f t="shared" si="5"/>
        <v>0</v>
      </c>
      <c r="F65" s="86"/>
      <c r="G65" s="86"/>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row>
    <row r="66" spans="1:45" ht="13.5" thickBot="1" x14ac:dyDescent="0.25">
      <c r="A66" s="35"/>
      <c r="B66" s="10"/>
      <c r="C66" s="18"/>
      <c r="D66" s="18"/>
      <c r="E66" s="19">
        <f t="shared" si="5"/>
        <v>0</v>
      </c>
      <c r="F66" s="86"/>
      <c r="G66" s="86"/>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row>
    <row r="67" spans="1:45" ht="13.5" thickBot="1" x14ac:dyDescent="0.25">
      <c r="A67" s="35"/>
      <c r="B67" s="10"/>
      <c r="C67" s="18"/>
      <c r="D67" s="18"/>
      <c r="E67" s="19">
        <f t="shared" si="5"/>
        <v>0</v>
      </c>
      <c r="F67" s="86"/>
      <c r="G67" s="86"/>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row>
    <row r="68" spans="1:45" ht="13.5" thickBot="1" x14ac:dyDescent="0.25">
      <c r="A68" s="35"/>
      <c r="B68" s="10"/>
      <c r="C68" s="18"/>
      <c r="D68" s="18"/>
      <c r="E68" s="19">
        <f t="shared" si="5"/>
        <v>0</v>
      </c>
      <c r="F68" s="86"/>
      <c r="G68" s="86"/>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row>
    <row r="69" spans="1:45" ht="13.5" thickBot="1" x14ac:dyDescent="0.25">
      <c r="A69" s="35"/>
      <c r="B69" s="10"/>
      <c r="C69" s="18"/>
      <c r="D69" s="18"/>
      <c r="E69" s="19">
        <f t="shared" si="5"/>
        <v>0</v>
      </c>
      <c r="F69" s="86"/>
      <c r="G69" s="86"/>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row>
    <row r="70" spans="1:45" ht="13.5" thickBot="1" x14ac:dyDescent="0.25">
      <c r="A70" s="35"/>
      <c r="B70" s="10"/>
      <c r="C70" s="18"/>
      <c r="D70" s="18"/>
      <c r="E70" s="19">
        <f t="shared" si="5"/>
        <v>0</v>
      </c>
      <c r="F70" s="86"/>
      <c r="G70" s="86"/>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row>
    <row r="71" spans="1:45" ht="13.5" thickBot="1" x14ac:dyDescent="0.25">
      <c r="A71" s="35"/>
      <c r="B71" s="10"/>
      <c r="C71" s="18"/>
      <c r="D71" s="18"/>
      <c r="E71" s="19">
        <f t="shared" si="5"/>
        <v>0</v>
      </c>
      <c r="F71" s="86"/>
      <c r="G71" s="86"/>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row>
    <row r="72" spans="1:45" ht="13.5" thickBot="1" x14ac:dyDescent="0.25">
      <c r="A72" s="35"/>
      <c r="B72" s="10"/>
      <c r="C72" s="18"/>
      <c r="D72" s="18"/>
      <c r="E72" s="19">
        <f t="shared" si="5"/>
        <v>0</v>
      </c>
      <c r="F72" s="86"/>
      <c r="G72" s="86"/>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row>
    <row r="73" spans="1:45" ht="13.5" thickBot="1" x14ac:dyDescent="0.25">
      <c r="A73" s="35"/>
      <c r="B73" s="10"/>
      <c r="C73" s="18"/>
      <c r="D73" s="18"/>
      <c r="E73" s="19">
        <f t="shared" si="5"/>
        <v>0</v>
      </c>
      <c r="F73" s="86"/>
      <c r="G73" s="86"/>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row>
    <row r="74" spans="1:45" ht="13.5" thickBot="1" x14ac:dyDescent="0.25">
      <c r="A74" s="35"/>
      <c r="B74" s="10"/>
      <c r="C74" s="18"/>
      <c r="D74" s="18"/>
      <c r="E74" s="19">
        <f t="shared" si="5"/>
        <v>0</v>
      </c>
      <c r="F74" s="86"/>
      <c r="G74" s="86"/>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row>
    <row r="75" spans="1:45" ht="13.5" thickBot="1" x14ac:dyDescent="0.25">
      <c r="A75" s="35"/>
      <c r="B75" s="10"/>
      <c r="C75" s="18"/>
      <c r="D75" s="18"/>
      <c r="E75" s="19">
        <f t="shared" si="5"/>
        <v>0</v>
      </c>
      <c r="F75" s="86"/>
      <c r="G75" s="86"/>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row>
    <row r="76" spans="1:45" ht="13.5" thickBot="1" x14ac:dyDescent="0.25">
      <c r="A76" s="46"/>
      <c r="B76" s="25"/>
      <c r="C76" s="18"/>
      <c r="D76" s="18"/>
      <c r="E76" s="19">
        <f t="shared" si="5"/>
        <v>0</v>
      </c>
      <c r="F76" s="87"/>
      <c r="G76" s="87"/>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row>
    <row r="77" spans="1:45" x14ac:dyDescent="0.2">
      <c r="A77" s="105" t="s">
        <v>20</v>
      </c>
      <c r="B77" s="106"/>
      <c r="C77" s="75">
        <f>SUM(C57:C76)</f>
        <v>0</v>
      </c>
      <c r="D77" s="75">
        <f>SUM(D57:D76)</f>
        <v>0</v>
      </c>
      <c r="E77" s="75">
        <f>SUM(E57:E76)</f>
        <v>0</v>
      </c>
      <c r="F77" s="28"/>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row>
    <row r="78" spans="1:45" s="14" customFormat="1" ht="50.1" customHeight="1" thickBot="1" x14ac:dyDescent="0.25">
      <c r="A78" s="45" t="s">
        <v>10</v>
      </c>
      <c r="B78" s="16"/>
      <c r="C78" s="16" t="s">
        <v>4</v>
      </c>
      <c r="D78" s="16" t="s">
        <v>5</v>
      </c>
      <c r="E78" s="70" t="s">
        <v>6</v>
      </c>
      <c r="F78" s="17" t="s">
        <v>9</v>
      </c>
      <c r="G78" s="17" t="s">
        <v>16</v>
      </c>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row>
    <row r="79" spans="1:45" ht="13.5" thickBot="1" x14ac:dyDescent="0.25">
      <c r="A79" s="35"/>
      <c r="B79" s="10"/>
      <c r="C79" s="18"/>
      <c r="D79" s="18"/>
      <c r="E79" s="19">
        <f t="shared" ref="E79:E98" si="6">SUM(C79:D79)</f>
        <v>0</v>
      </c>
      <c r="F79" s="86"/>
      <c r="G79" s="86"/>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row>
    <row r="80" spans="1:45" ht="13.5" thickBot="1" x14ac:dyDescent="0.25">
      <c r="A80" s="35"/>
      <c r="B80" s="10"/>
      <c r="C80" s="18"/>
      <c r="D80" s="18"/>
      <c r="E80" s="19">
        <f t="shared" si="6"/>
        <v>0</v>
      </c>
      <c r="F80" s="86"/>
      <c r="G80" s="86"/>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row>
    <row r="81" spans="1:45" ht="13.5" thickBot="1" x14ac:dyDescent="0.25">
      <c r="A81" s="35"/>
      <c r="B81" s="10"/>
      <c r="C81" s="18"/>
      <c r="D81" s="18"/>
      <c r="E81" s="19">
        <f t="shared" si="6"/>
        <v>0</v>
      </c>
      <c r="F81" s="86"/>
      <c r="G81" s="86"/>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row>
    <row r="82" spans="1:45" ht="13.5" thickBot="1" x14ac:dyDescent="0.25">
      <c r="A82" s="35"/>
      <c r="B82" s="10"/>
      <c r="C82" s="18"/>
      <c r="D82" s="18"/>
      <c r="E82" s="19">
        <f t="shared" si="6"/>
        <v>0</v>
      </c>
      <c r="F82" s="86"/>
      <c r="G82" s="86"/>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row>
    <row r="83" spans="1:45" ht="13.5" thickBot="1" x14ac:dyDescent="0.25">
      <c r="A83" s="35"/>
      <c r="B83" s="10"/>
      <c r="C83" s="18"/>
      <c r="D83" s="18"/>
      <c r="E83" s="19">
        <f t="shared" si="6"/>
        <v>0</v>
      </c>
      <c r="F83" s="86"/>
      <c r="G83" s="86"/>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row>
    <row r="84" spans="1:45" ht="13.5" thickBot="1" x14ac:dyDescent="0.25">
      <c r="A84" s="35"/>
      <c r="B84" s="10"/>
      <c r="C84" s="18"/>
      <c r="D84" s="18"/>
      <c r="E84" s="19">
        <f t="shared" si="6"/>
        <v>0</v>
      </c>
      <c r="F84" s="86"/>
      <c r="G84" s="86"/>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row>
    <row r="85" spans="1:45" ht="13.5" thickBot="1" x14ac:dyDescent="0.25">
      <c r="A85" s="35"/>
      <c r="B85" s="10"/>
      <c r="C85" s="18"/>
      <c r="D85" s="18"/>
      <c r="E85" s="19">
        <f t="shared" si="6"/>
        <v>0</v>
      </c>
      <c r="F85" s="86"/>
      <c r="G85" s="86"/>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row>
    <row r="86" spans="1:45" ht="13.5" thickBot="1" x14ac:dyDescent="0.25">
      <c r="A86" s="35"/>
      <c r="B86" s="10"/>
      <c r="C86" s="18"/>
      <c r="D86" s="18"/>
      <c r="E86" s="19">
        <f t="shared" si="6"/>
        <v>0</v>
      </c>
      <c r="F86" s="86"/>
      <c r="G86" s="86"/>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row>
    <row r="87" spans="1:45" ht="13.5" thickBot="1" x14ac:dyDescent="0.25">
      <c r="A87" s="35"/>
      <c r="B87" s="10"/>
      <c r="C87" s="18"/>
      <c r="D87" s="18"/>
      <c r="E87" s="19">
        <f t="shared" si="6"/>
        <v>0</v>
      </c>
      <c r="F87" s="86"/>
      <c r="G87" s="86"/>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row>
    <row r="88" spans="1:45" ht="13.5" thickBot="1" x14ac:dyDescent="0.25">
      <c r="A88" s="35"/>
      <c r="B88" s="10"/>
      <c r="C88" s="18"/>
      <c r="D88" s="18"/>
      <c r="E88" s="19">
        <f t="shared" si="6"/>
        <v>0</v>
      </c>
      <c r="F88" s="86"/>
      <c r="G88" s="86"/>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row>
    <row r="89" spans="1:45" ht="13.5" thickBot="1" x14ac:dyDescent="0.25">
      <c r="A89" s="35"/>
      <c r="B89" s="10"/>
      <c r="C89" s="18"/>
      <c r="D89" s="18"/>
      <c r="E89" s="19">
        <f t="shared" si="6"/>
        <v>0</v>
      </c>
      <c r="F89" s="86"/>
      <c r="G89" s="86"/>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row>
    <row r="90" spans="1:45" ht="13.5" thickBot="1" x14ac:dyDescent="0.25">
      <c r="A90" s="35"/>
      <c r="B90" s="10"/>
      <c r="C90" s="18"/>
      <c r="D90" s="18"/>
      <c r="E90" s="19">
        <f t="shared" si="6"/>
        <v>0</v>
      </c>
      <c r="F90" s="86"/>
      <c r="G90" s="86"/>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row>
    <row r="91" spans="1:45" ht="13.5" thickBot="1" x14ac:dyDescent="0.25">
      <c r="A91" s="35"/>
      <c r="B91" s="10"/>
      <c r="C91" s="18"/>
      <c r="D91" s="18"/>
      <c r="E91" s="19">
        <f t="shared" si="6"/>
        <v>0</v>
      </c>
      <c r="F91" s="86"/>
      <c r="G91" s="86"/>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row>
    <row r="92" spans="1:45" ht="13.5" thickBot="1" x14ac:dyDescent="0.25">
      <c r="A92" s="35"/>
      <c r="B92" s="10"/>
      <c r="C92" s="18"/>
      <c r="D92" s="18"/>
      <c r="E92" s="19">
        <f t="shared" si="6"/>
        <v>0</v>
      </c>
      <c r="F92" s="86"/>
      <c r="G92" s="86"/>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row>
    <row r="93" spans="1:45" ht="13.5" thickBot="1" x14ac:dyDescent="0.25">
      <c r="A93" s="35"/>
      <c r="B93" s="10"/>
      <c r="C93" s="18"/>
      <c r="D93" s="18"/>
      <c r="E93" s="19">
        <f t="shared" si="6"/>
        <v>0</v>
      </c>
      <c r="F93" s="86"/>
      <c r="G93" s="86"/>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row>
    <row r="94" spans="1:45" ht="13.5" thickBot="1" x14ac:dyDescent="0.25">
      <c r="A94" s="35"/>
      <c r="B94" s="10"/>
      <c r="C94" s="18"/>
      <c r="D94" s="18"/>
      <c r="E94" s="19">
        <f t="shared" si="6"/>
        <v>0</v>
      </c>
      <c r="F94" s="86"/>
      <c r="G94" s="86"/>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row>
    <row r="95" spans="1:45" ht="13.5" thickBot="1" x14ac:dyDescent="0.25">
      <c r="A95" s="35"/>
      <c r="B95" s="10"/>
      <c r="C95" s="18"/>
      <c r="D95" s="18"/>
      <c r="E95" s="19">
        <f t="shared" si="6"/>
        <v>0</v>
      </c>
      <c r="F95" s="86"/>
      <c r="G95" s="86"/>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row>
    <row r="96" spans="1:45" ht="13.5" thickBot="1" x14ac:dyDescent="0.25">
      <c r="A96" s="35"/>
      <c r="B96" s="10"/>
      <c r="C96" s="18"/>
      <c r="D96" s="18"/>
      <c r="E96" s="19">
        <f t="shared" si="6"/>
        <v>0</v>
      </c>
      <c r="F96" s="86"/>
      <c r="G96" s="86"/>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row>
    <row r="97" spans="1:45" ht="13.5" thickBot="1" x14ac:dyDescent="0.25">
      <c r="A97" s="35"/>
      <c r="B97" s="10"/>
      <c r="C97" s="18"/>
      <c r="D97" s="18"/>
      <c r="E97" s="19">
        <f t="shared" si="6"/>
        <v>0</v>
      </c>
      <c r="F97" s="86"/>
      <c r="G97" s="86"/>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row>
    <row r="98" spans="1:45" ht="13.5" thickBot="1" x14ac:dyDescent="0.25">
      <c r="A98" s="46"/>
      <c r="B98" s="25"/>
      <c r="C98" s="20"/>
      <c r="D98" s="20"/>
      <c r="E98" s="19">
        <f t="shared" si="6"/>
        <v>0</v>
      </c>
      <c r="F98" s="87"/>
      <c r="G98" s="87"/>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row>
    <row r="99" spans="1:45" ht="13.5" thickBot="1" x14ac:dyDescent="0.25">
      <c r="A99" s="101" t="s">
        <v>20</v>
      </c>
      <c r="B99" s="102"/>
      <c r="C99" s="74">
        <f>SUM(C79:C98)</f>
        <v>0</v>
      </c>
      <c r="D99" s="74">
        <f>SUM(D79:D98)</f>
        <v>0</v>
      </c>
      <c r="E99" s="74">
        <f>SUM(E79:E98)</f>
        <v>0</v>
      </c>
      <c r="F99" s="81"/>
      <c r="G99" s="8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row>
    <row r="100" spans="1:45" s="6" customFormat="1" x14ac:dyDescent="0.2">
      <c r="A100" s="103" t="s">
        <v>15</v>
      </c>
      <c r="B100" s="104"/>
      <c r="C100" s="71">
        <f>SUM(C77+C99)</f>
        <v>0</v>
      </c>
      <c r="D100" s="71">
        <f>SUM(D77+D99)</f>
        <v>0</v>
      </c>
      <c r="E100" s="71">
        <f>SUM(E77+E99)</f>
        <v>0</v>
      </c>
      <c r="F100" s="82"/>
      <c r="G100" s="82"/>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row>
    <row r="101" spans="1:45" s="4" customFormat="1" ht="50.1" customHeight="1" thickBot="1" x14ac:dyDescent="0.25">
      <c r="A101" s="45" t="s">
        <v>25</v>
      </c>
      <c r="B101" s="67"/>
      <c r="C101" s="16" t="s">
        <v>4</v>
      </c>
      <c r="D101" s="70" t="s">
        <v>5</v>
      </c>
      <c r="E101" s="16" t="s">
        <v>6</v>
      </c>
      <c r="F101" s="17" t="s">
        <v>9</v>
      </c>
      <c r="G101" s="17" t="s">
        <v>16</v>
      </c>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row>
    <row r="102" spans="1:45" ht="13.5" thickBot="1" x14ac:dyDescent="0.25">
      <c r="A102" s="35"/>
      <c r="B102" s="27"/>
      <c r="C102" s="19"/>
      <c r="D102" s="19"/>
      <c r="E102" s="19">
        <f t="shared" ref="E102:E121" si="7">SUM(C102:D102)</f>
        <v>0</v>
      </c>
      <c r="F102" s="86"/>
      <c r="G102" s="86"/>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row>
    <row r="103" spans="1:45" ht="13.5" thickBot="1" x14ac:dyDescent="0.25">
      <c r="A103" s="35"/>
      <c r="B103" s="27"/>
      <c r="C103" s="19"/>
      <c r="D103" s="19"/>
      <c r="E103" s="19">
        <f t="shared" si="7"/>
        <v>0</v>
      </c>
      <c r="F103" s="86"/>
      <c r="G103" s="86"/>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row>
    <row r="104" spans="1:45" ht="13.5" thickBot="1" x14ac:dyDescent="0.25">
      <c r="A104" s="35"/>
      <c r="B104" s="27"/>
      <c r="C104" s="19"/>
      <c r="D104" s="19"/>
      <c r="E104" s="19">
        <f t="shared" si="7"/>
        <v>0</v>
      </c>
      <c r="F104" s="86"/>
      <c r="G104" s="86"/>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row>
    <row r="105" spans="1:45" ht="13.5" thickBot="1" x14ac:dyDescent="0.25">
      <c r="A105" s="35"/>
      <c r="B105" s="27"/>
      <c r="C105" s="19"/>
      <c r="D105" s="19"/>
      <c r="E105" s="19">
        <f t="shared" si="7"/>
        <v>0</v>
      </c>
      <c r="F105" s="86"/>
      <c r="G105" s="86"/>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row>
    <row r="106" spans="1:45" ht="13.5" thickBot="1" x14ac:dyDescent="0.25">
      <c r="A106" s="35"/>
      <c r="B106" s="27"/>
      <c r="C106" s="19"/>
      <c r="D106" s="19"/>
      <c r="E106" s="19">
        <f t="shared" si="7"/>
        <v>0</v>
      </c>
      <c r="F106" s="86"/>
      <c r="G106" s="86"/>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row>
    <row r="107" spans="1:45" ht="13.5" thickBot="1" x14ac:dyDescent="0.25">
      <c r="A107" s="35"/>
      <c r="B107" s="27"/>
      <c r="C107" s="19"/>
      <c r="D107" s="19"/>
      <c r="E107" s="19">
        <f t="shared" si="7"/>
        <v>0</v>
      </c>
      <c r="F107" s="86"/>
      <c r="G107" s="86"/>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row>
    <row r="108" spans="1:45" ht="13.5" thickBot="1" x14ac:dyDescent="0.25">
      <c r="A108" s="35"/>
      <c r="B108" s="27"/>
      <c r="C108" s="19"/>
      <c r="D108" s="19"/>
      <c r="E108" s="19">
        <f t="shared" si="7"/>
        <v>0</v>
      </c>
      <c r="F108" s="86"/>
      <c r="G108" s="86"/>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row>
    <row r="109" spans="1:45" ht="13.5" thickBot="1" x14ac:dyDescent="0.25">
      <c r="A109" s="35"/>
      <c r="B109" s="27"/>
      <c r="C109" s="19"/>
      <c r="D109" s="19"/>
      <c r="E109" s="19">
        <f t="shared" si="7"/>
        <v>0</v>
      </c>
      <c r="F109" s="86"/>
      <c r="G109" s="86"/>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row>
    <row r="110" spans="1:45" ht="13.5" thickBot="1" x14ac:dyDescent="0.25">
      <c r="A110" s="35"/>
      <c r="B110" s="27"/>
      <c r="C110" s="19"/>
      <c r="D110" s="19"/>
      <c r="E110" s="19">
        <f t="shared" si="7"/>
        <v>0</v>
      </c>
      <c r="F110" s="86"/>
      <c r="G110" s="86"/>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row>
    <row r="111" spans="1:45" ht="13.5" thickBot="1" x14ac:dyDescent="0.25">
      <c r="A111" s="35"/>
      <c r="B111" s="27"/>
      <c r="C111" s="19"/>
      <c r="D111" s="19"/>
      <c r="E111" s="19">
        <f t="shared" si="7"/>
        <v>0</v>
      </c>
      <c r="F111" s="86"/>
      <c r="G111" s="86"/>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row>
    <row r="112" spans="1:45" ht="13.5" thickBot="1" x14ac:dyDescent="0.25">
      <c r="A112" s="35"/>
      <c r="B112" s="27"/>
      <c r="C112" s="19"/>
      <c r="D112" s="19"/>
      <c r="E112" s="19">
        <f t="shared" si="7"/>
        <v>0</v>
      </c>
      <c r="F112" s="86"/>
      <c r="G112" s="86"/>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row>
    <row r="113" spans="1:45" ht="13.5" thickBot="1" x14ac:dyDescent="0.25">
      <c r="A113" s="35"/>
      <c r="B113" s="27"/>
      <c r="C113" s="19"/>
      <c r="D113" s="19"/>
      <c r="E113" s="19">
        <f t="shared" si="7"/>
        <v>0</v>
      </c>
      <c r="F113" s="86"/>
      <c r="G113" s="86"/>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row>
    <row r="114" spans="1:45" ht="13.5" thickBot="1" x14ac:dyDescent="0.25">
      <c r="A114" s="35"/>
      <c r="B114" s="27"/>
      <c r="C114" s="19"/>
      <c r="D114" s="19"/>
      <c r="E114" s="19">
        <f t="shared" si="7"/>
        <v>0</v>
      </c>
      <c r="F114" s="86"/>
      <c r="G114" s="86"/>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row>
    <row r="115" spans="1:45" ht="13.5" thickBot="1" x14ac:dyDescent="0.25">
      <c r="A115" s="35"/>
      <c r="B115" s="27"/>
      <c r="C115" s="19"/>
      <c r="D115" s="19"/>
      <c r="E115" s="19">
        <f t="shared" si="7"/>
        <v>0</v>
      </c>
      <c r="F115" s="86"/>
      <c r="G115" s="86"/>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row>
    <row r="116" spans="1:45" ht="13.5" thickBot="1" x14ac:dyDescent="0.25">
      <c r="A116" s="35"/>
      <c r="B116" s="27"/>
      <c r="C116" s="19"/>
      <c r="D116" s="19"/>
      <c r="E116" s="19">
        <f t="shared" si="7"/>
        <v>0</v>
      </c>
      <c r="F116" s="86"/>
      <c r="G116" s="86"/>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row>
    <row r="117" spans="1:45" ht="13.5" thickBot="1" x14ac:dyDescent="0.25">
      <c r="A117" s="35"/>
      <c r="B117" s="27"/>
      <c r="C117" s="19"/>
      <c r="D117" s="19"/>
      <c r="E117" s="19">
        <f t="shared" si="7"/>
        <v>0</v>
      </c>
      <c r="F117" s="86"/>
      <c r="G117" s="86"/>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row>
    <row r="118" spans="1:45" ht="13.5" thickBot="1" x14ac:dyDescent="0.25">
      <c r="A118" s="35"/>
      <c r="B118" s="27"/>
      <c r="C118" s="19"/>
      <c r="D118" s="19"/>
      <c r="E118" s="19">
        <f t="shared" si="7"/>
        <v>0</v>
      </c>
      <c r="F118" s="86"/>
      <c r="G118" s="86"/>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row>
    <row r="119" spans="1:45" ht="13.5" thickBot="1" x14ac:dyDescent="0.25">
      <c r="A119" s="35"/>
      <c r="B119" s="27"/>
      <c r="C119" s="19"/>
      <c r="D119" s="19"/>
      <c r="E119" s="19">
        <f t="shared" si="7"/>
        <v>0</v>
      </c>
      <c r="F119" s="86"/>
      <c r="G119" s="86"/>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row>
    <row r="120" spans="1:45" ht="13.5" thickBot="1" x14ac:dyDescent="0.25">
      <c r="A120" s="35"/>
      <c r="B120" s="27"/>
      <c r="C120" s="19"/>
      <c r="D120" s="19"/>
      <c r="E120" s="19">
        <f t="shared" si="7"/>
        <v>0</v>
      </c>
      <c r="F120" s="86"/>
      <c r="G120" s="86"/>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row>
    <row r="121" spans="1:45" ht="13.5" thickBot="1" x14ac:dyDescent="0.25">
      <c r="A121" s="46"/>
      <c r="B121" s="27"/>
      <c r="C121" s="23"/>
      <c r="D121" s="23"/>
      <c r="E121" s="19">
        <f t="shared" si="7"/>
        <v>0</v>
      </c>
      <c r="F121" s="87"/>
      <c r="G121" s="87"/>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row>
    <row r="122" spans="1:45" x14ac:dyDescent="0.2">
      <c r="A122" s="99" t="s">
        <v>18</v>
      </c>
      <c r="B122" s="100"/>
      <c r="C122" s="69">
        <f>SUM(C102:C121)</f>
        <v>0</v>
      </c>
      <c r="D122" s="69">
        <f>SUM(D102:D121)</f>
        <v>0</v>
      </c>
      <c r="E122" s="69">
        <f>SUM(E102:E121)</f>
        <v>0</v>
      </c>
      <c r="F122" s="28"/>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row>
    <row r="123" spans="1:45" ht="50.1" customHeight="1" thickBot="1" x14ac:dyDescent="0.25">
      <c r="A123" s="45" t="s">
        <v>26</v>
      </c>
      <c r="B123" s="67"/>
      <c r="C123" s="70" t="s">
        <v>4</v>
      </c>
      <c r="D123" s="16" t="s">
        <v>5</v>
      </c>
      <c r="E123" s="16" t="s">
        <v>6</v>
      </c>
      <c r="F123" s="17" t="s">
        <v>9</v>
      </c>
      <c r="G123" s="17" t="s">
        <v>16</v>
      </c>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row>
    <row r="124" spans="1:45" ht="13.5" thickBot="1" x14ac:dyDescent="0.25">
      <c r="A124" s="35"/>
      <c r="B124" s="27"/>
      <c r="C124" s="22"/>
      <c r="D124" s="19"/>
      <c r="E124" s="19">
        <f t="shared" ref="E124:E144" si="8">SUM(C124:D124)</f>
        <v>0</v>
      </c>
      <c r="F124" s="86"/>
      <c r="G124" s="86"/>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row>
    <row r="125" spans="1:45" ht="13.5" thickBot="1" x14ac:dyDescent="0.25">
      <c r="A125" s="35"/>
      <c r="B125" s="27"/>
      <c r="C125" s="22"/>
      <c r="D125" s="19"/>
      <c r="E125" s="19">
        <f t="shared" si="8"/>
        <v>0</v>
      </c>
      <c r="F125" s="86"/>
      <c r="G125" s="86"/>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row>
    <row r="126" spans="1:45" ht="13.5" thickBot="1" x14ac:dyDescent="0.25">
      <c r="A126" s="35"/>
      <c r="B126" s="27"/>
      <c r="C126" s="22"/>
      <c r="D126" s="19"/>
      <c r="E126" s="19">
        <f t="shared" si="8"/>
        <v>0</v>
      </c>
      <c r="F126" s="86"/>
      <c r="G126" s="86"/>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row>
    <row r="127" spans="1:45" ht="13.5" thickBot="1" x14ac:dyDescent="0.25">
      <c r="A127" s="35"/>
      <c r="B127" s="27"/>
      <c r="C127" s="22"/>
      <c r="D127" s="19"/>
      <c r="E127" s="19">
        <f t="shared" si="8"/>
        <v>0</v>
      </c>
      <c r="F127" s="86"/>
      <c r="G127" s="86"/>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row>
    <row r="128" spans="1:45" ht="13.5" thickBot="1" x14ac:dyDescent="0.25">
      <c r="A128" s="35"/>
      <c r="B128" s="27"/>
      <c r="C128" s="22"/>
      <c r="D128" s="19"/>
      <c r="E128" s="19">
        <f t="shared" si="8"/>
        <v>0</v>
      </c>
      <c r="F128" s="86"/>
      <c r="G128" s="86"/>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row>
    <row r="129" spans="1:45" ht="13.5" thickBot="1" x14ac:dyDescent="0.25">
      <c r="A129" s="35"/>
      <c r="B129" s="27"/>
      <c r="C129" s="22"/>
      <c r="D129" s="19"/>
      <c r="E129" s="19">
        <f t="shared" si="8"/>
        <v>0</v>
      </c>
      <c r="F129" s="86"/>
      <c r="G129" s="86"/>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row>
    <row r="130" spans="1:45" ht="13.5" thickBot="1" x14ac:dyDescent="0.25">
      <c r="A130" s="35"/>
      <c r="B130" s="27"/>
      <c r="C130" s="22"/>
      <c r="D130" s="19"/>
      <c r="E130" s="19">
        <f t="shared" si="8"/>
        <v>0</v>
      </c>
      <c r="F130" s="86"/>
      <c r="G130" s="86"/>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row>
    <row r="131" spans="1:45" ht="13.5" thickBot="1" x14ac:dyDescent="0.25">
      <c r="A131" s="35"/>
      <c r="B131" s="27"/>
      <c r="C131" s="22"/>
      <c r="D131" s="19"/>
      <c r="E131" s="19">
        <f t="shared" si="8"/>
        <v>0</v>
      </c>
      <c r="F131" s="86"/>
      <c r="G131" s="86"/>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row>
    <row r="132" spans="1:45" ht="13.5" thickBot="1" x14ac:dyDescent="0.25">
      <c r="A132" s="35"/>
      <c r="B132" s="27"/>
      <c r="C132" s="22"/>
      <c r="D132" s="19"/>
      <c r="E132" s="19">
        <f t="shared" si="8"/>
        <v>0</v>
      </c>
      <c r="F132" s="86"/>
      <c r="G132" s="86"/>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row>
    <row r="133" spans="1:45" ht="13.5" thickBot="1" x14ac:dyDescent="0.25">
      <c r="A133" s="35"/>
      <c r="B133" s="27"/>
      <c r="C133" s="22"/>
      <c r="D133" s="19"/>
      <c r="E133" s="19">
        <f t="shared" si="8"/>
        <v>0</v>
      </c>
      <c r="F133" s="86"/>
      <c r="G133" s="86"/>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row>
    <row r="134" spans="1:45" ht="13.5" thickBot="1" x14ac:dyDescent="0.25">
      <c r="A134" s="35"/>
      <c r="B134" s="27"/>
      <c r="C134" s="22"/>
      <c r="D134" s="19"/>
      <c r="E134" s="19">
        <f t="shared" si="8"/>
        <v>0</v>
      </c>
      <c r="F134" s="86"/>
      <c r="G134" s="86"/>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row>
    <row r="135" spans="1:45" ht="13.5" thickBot="1" x14ac:dyDescent="0.25">
      <c r="A135" s="35"/>
      <c r="B135" s="27"/>
      <c r="C135" s="22"/>
      <c r="D135" s="19"/>
      <c r="E135" s="19">
        <f t="shared" si="8"/>
        <v>0</v>
      </c>
      <c r="F135" s="86"/>
      <c r="G135" s="86"/>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row>
    <row r="136" spans="1:45" ht="13.5" thickBot="1" x14ac:dyDescent="0.25">
      <c r="A136" s="35"/>
      <c r="B136" s="27"/>
      <c r="C136" s="22"/>
      <c r="D136" s="19"/>
      <c r="E136" s="19">
        <f t="shared" si="8"/>
        <v>0</v>
      </c>
      <c r="F136" s="86"/>
      <c r="G136" s="86"/>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row>
    <row r="137" spans="1:45" ht="13.5" thickBot="1" x14ac:dyDescent="0.25">
      <c r="A137" s="35"/>
      <c r="B137" s="27"/>
      <c r="C137" s="22"/>
      <c r="D137" s="19"/>
      <c r="E137" s="19">
        <f t="shared" si="8"/>
        <v>0</v>
      </c>
      <c r="F137" s="86"/>
      <c r="G137" s="86"/>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row>
    <row r="138" spans="1:45" ht="13.5" thickBot="1" x14ac:dyDescent="0.25">
      <c r="A138" s="35"/>
      <c r="B138" s="27"/>
      <c r="C138" s="22"/>
      <c r="D138" s="19"/>
      <c r="E138" s="19">
        <f t="shared" si="8"/>
        <v>0</v>
      </c>
      <c r="F138" s="86"/>
      <c r="G138" s="86"/>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row>
    <row r="139" spans="1:45" ht="13.5" thickBot="1" x14ac:dyDescent="0.25">
      <c r="A139" s="35"/>
      <c r="B139" s="27"/>
      <c r="C139" s="22"/>
      <c r="D139" s="19"/>
      <c r="E139" s="19">
        <f t="shared" si="8"/>
        <v>0</v>
      </c>
      <c r="F139" s="86"/>
      <c r="G139" s="86"/>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row>
    <row r="140" spans="1:45" ht="13.5" thickBot="1" x14ac:dyDescent="0.25">
      <c r="A140" s="35"/>
      <c r="B140" s="27"/>
      <c r="C140" s="22"/>
      <c r="D140" s="19"/>
      <c r="E140" s="19">
        <f t="shared" si="8"/>
        <v>0</v>
      </c>
      <c r="F140" s="86"/>
      <c r="G140" s="86"/>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row>
    <row r="141" spans="1:45" ht="13.5" thickBot="1" x14ac:dyDescent="0.25">
      <c r="A141" s="35"/>
      <c r="B141" s="27"/>
      <c r="C141" s="22"/>
      <c r="D141" s="19"/>
      <c r="E141" s="19">
        <f t="shared" si="8"/>
        <v>0</v>
      </c>
      <c r="F141" s="86"/>
      <c r="G141" s="86"/>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row>
    <row r="142" spans="1:45" ht="13.5" thickBot="1" x14ac:dyDescent="0.25">
      <c r="A142" s="35"/>
      <c r="B142" s="27"/>
      <c r="C142" s="22"/>
      <c r="D142" s="19"/>
      <c r="E142" s="19">
        <f t="shared" si="8"/>
        <v>0</v>
      </c>
      <c r="F142" s="86"/>
      <c r="G142" s="86"/>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row>
    <row r="143" spans="1:45" ht="13.5" thickBot="1" x14ac:dyDescent="0.25">
      <c r="A143" s="35"/>
      <c r="B143" s="27"/>
      <c r="C143" s="22"/>
      <c r="D143" s="19"/>
      <c r="E143" s="19">
        <f t="shared" si="8"/>
        <v>0</v>
      </c>
      <c r="F143" s="86"/>
      <c r="G143" s="86"/>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row>
    <row r="144" spans="1:45" ht="13.5" thickBot="1" x14ac:dyDescent="0.25">
      <c r="A144" s="46"/>
      <c r="B144" s="27"/>
      <c r="C144" s="22"/>
      <c r="D144" s="19"/>
      <c r="E144" s="19">
        <f t="shared" si="8"/>
        <v>0</v>
      </c>
      <c r="F144" s="87"/>
      <c r="G144" s="87"/>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row>
    <row r="145" spans="1:45" ht="13.5" thickBot="1" x14ac:dyDescent="0.25">
      <c r="A145" s="97" t="s">
        <v>19</v>
      </c>
      <c r="B145" s="98"/>
      <c r="C145" s="72">
        <f>SUM(C124:C144)</f>
        <v>0</v>
      </c>
      <c r="D145" s="72">
        <f>SUM(D124:D144)</f>
        <v>0</v>
      </c>
      <c r="E145" s="72">
        <f>SUM(E124:E144)</f>
        <v>0</v>
      </c>
      <c r="F145" s="81"/>
      <c r="G145" s="8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row>
    <row r="146" spans="1:45" s="6" customFormat="1" x14ac:dyDescent="0.2">
      <c r="A146" s="95" t="s">
        <v>7</v>
      </c>
      <c r="B146" s="96"/>
      <c r="C146" s="85">
        <f>SUM(C122+C145)</f>
        <v>0</v>
      </c>
      <c r="D146" s="85">
        <f>SUM(D122+D145)</f>
        <v>0</v>
      </c>
      <c r="E146" s="85">
        <f>SUM(E122+E145)</f>
        <v>0</v>
      </c>
      <c r="F146" s="82"/>
      <c r="G146" s="82"/>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row>
    <row r="147" spans="1:45" s="4" customFormat="1" ht="27" customHeight="1" thickBot="1" x14ac:dyDescent="0.25">
      <c r="A147" s="45" t="s">
        <v>27</v>
      </c>
      <c r="B147" s="16"/>
      <c r="C147" s="16" t="s">
        <v>4</v>
      </c>
      <c r="D147" s="16" t="s">
        <v>5</v>
      </c>
      <c r="E147" s="70" t="s">
        <v>6</v>
      </c>
      <c r="F147" s="24"/>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row>
    <row r="148" spans="1:45" ht="13.5" thickBot="1" x14ac:dyDescent="0.25">
      <c r="A148" s="35"/>
      <c r="B148" s="27"/>
      <c r="C148" s="22"/>
      <c r="D148" s="19"/>
      <c r="E148" s="19">
        <f t="shared" ref="E148:E170" si="9">SUM(C148:D148)</f>
        <v>0</v>
      </c>
      <c r="F148" s="13"/>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row>
    <row r="149" spans="1:45" ht="13.5" thickBot="1" x14ac:dyDescent="0.25">
      <c r="A149" s="35"/>
      <c r="B149" s="27"/>
      <c r="C149" s="22"/>
      <c r="D149" s="19"/>
      <c r="E149" s="19">
        <f t="shared" si="9"/>
        <v>0</v>
      </c>
      <c r="F149" s="13"/>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row>
    <row r="150" spans="1:45" ht="13.5" thickBot="1" x14ac:dyDescent="0.25">
      <c r="A150" s="35"/>
      <c r="B150" s="27"/>
      <c r="C150" s="22"/>
      <c r="D150" s="19"/>
      <c r="E150" s="19">
        <f t="shared" si="9"/>
        <v>0</v>
      </c>
      <c r="F150" s="13"/>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row>
    <row r="151" spans="1:45" ht="13.5" thickBot="1" x14ac:dyDescent="0.25">
      <c r="A151" s="35"/>
      <c r="B151" s="27"/>
      <c r="C151" s="22"/>
      <c r="D151" s="19"/>
      <c r="E151" s="19">
        <f t="shared" si="9"/>
        <v>0</v>
      </c>
      <c r="F151" s="13"/>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row>
    <row r="152" spans="1:45" ht="13.5" thickBot="1" x14ac:dyDescent="0.25">
      <c r="A152" s="35"/>
      <c r="B152" s="27"/>
      <c r="C152" s="22"/>
      <c r="D152" s="19"/>
      <c r="E152" s="19">
        <f t="shared" si="9"/>
        <v>0</v>
      </c>
      <c r="F152" s="13"/>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row>
    <row r="153" spans="1:45" ht="13.5" thickBot="1" x14ac:dyDescent="0.25">
      <c r="A153" s="35"/>
      <c r="B153" s="27"/>
      <c r="C153" s="22"/>
      <c r="D153" s="19"/>
      <c r="E153" s="19">
        <f t="shared" si="9"/>
        <v>0</v>
      </c>
      <c r="F153" s="13"/>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row>
    <row r="154" spans="1:45" ht="13.5" thickBot="1" x14ac:dyDescent="0.25">
      <c r="A154" s="35"/>
      <c r="B154" s="27"/>
      <c r="C154" s="22"/>
      <c r="D154" s="19"/>
      <c r="E154" s="19">
        <f t="shared" si="9"/>
        <v>0</v>
      </c>
      <c r="F154" s="13"/>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row>
    <row r="155" spans="1:45" ht="13.5" thickBot="1" x14ac:dyDescent="0.25">
      <c r="A155" s="35"/>
      <c r="B155" s="27"/>
      <c r="C155" s="22"/>
      <c r="D155" s="19"/>
      <c r="E155" s="19">
        <f t="shared" si="9"/>
        <v>0</v>
      </c>
      <c r="F155" s="13"/>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row>
    <row r="156" spans="1:45" ht="13.5" thickBot="1" x14ac:dyDescent="0.25">
      <c r="A156" s="35"/>
      <c r="B156" s="27"/>
      <c r="C156" s="22"/>
      <c r="D156" s="19"/>
      <c r="E156" s="19">
        <f t="shared" si="9"/>
        <v>0</v>
      </c>
      <c r="F156" s="13"/>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row>
    <row r="157" spans="1:45" ht="13.5" thickBot="1" x14ac:dyDescent="0.25">
      <c r="A157" s="35"/>
      <c r="B157" s="27"/>
      <c r="C157" s="22"/>
      <c r="D157" s="19"/>
      <c r="E157" s="19">
        <f t="shared" si="9"/>
        <v>0</v>
      </c>
      <c r="F157" s="13"/>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row>
    <row r="158" spans="1:45" ht="13.5" thickBot="1" x14ac:dyDescent="0.25">
      <c r="A158" s="35"/>
      <c r="B158" s="27"/>
      <c r="C158" s="22"/>
      <c r="D158" s="19"/>
      <c r="E158" s="19">
        <f t="shared" si="9"/>
        <v>0</v>
      </c>
      <c r="F158" s="13"/>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row>
    <row r="159" spans="1:45" ht="13.5" thickBot="1" x14ac:dyDescent="0.25">
      <c r="A159" s="35"/>
      <c r="B159" s="27"/>
      <c r="C159" s="22"/>
      <c r="D159" s="19"/>
      <c r="E159" s="19">
        <f t="shared" si="9"/>
        <v>0</v>
      </c>
      <c r="F159" s="13"/>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row>
    <row r="160" spans="1:45" ht="13.5" thickBot="1" x14ac:dyDescent="0.25">
      <c r="A160" s="35"/>
      <c r="B160" s="27"/>
      <c r="C160" s="22"/>
      <c r="D160" s="19"/>
      <c r="E160" s="19">
        <f t="shared" si="9"/>
        <v>0</v>
      </c>
      <c r="F160" s="13"/>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row>
    <row r="161" spans="1:45" ht="13.5" thickBot="1" x14ac:dyDescent="0.25">
      <c r="A161" s="35"/>
      <c r="B161" s="27"/>
      <c r="C161" s="22"/>
      <c r="D161" s="19"/>
      <c r="E161" s="19">
        <f t="shared" si="9"/>
        <v>0</v>
      </c>
      <c r="F161" s="13"/>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row>
    <row r="162" spans="1:45" ht="13.5" thickBot="1" x14ac:dyDescent="0.25">
      <c r="A162" s="35"/>
      <c r="B162" s="27"/>
      <c r="C162" s="22"/>
      <c r="D162" s="19"/>
      <c r="E162" s="19">
        <f t="shared" si="9"/>
        <v>0</v>
      </c>
      <c r="F162" s="13"/>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row>
    <row r="163" spans="1:45" ht="13.5" thickBot="1" x14ac:dyDescent="0.25">
      <c r="A163" s="35"/>
      <c r="B163" s="27"/>
      <c r="C163" s="22"/>
      <c r="D163" s="19"/>
      <c r="E163" s="19">
        <f t="shared" si="9"/>
        <v>0</v>
      </c>
      <c r="F163" s="13"/>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row>
    <row r="164" spans="1:45" ht="13.5" thickBot="1" x14ac:dyDescent="0.25">
      <c r="A164" s="35"/>
      <c r="B164" s="27"/>
      <c r="C164" s="22"/>
      <c r="D164" s="19"/>
      <c r="E164" s="19">
        <f t="shared" si="9"/>
        <v>0</v>
      </c>
      <c r="F164" s="13"/>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row>
    <row r="165" spans="1:45" ht="13.5" thickBot="1" x14ac:dyDescent="0.25">
      <c r="A165" s="35"/>
      <c r="B165" s="27"/>
      <c r="C165" s="22"/>
      <c r="D165" s="19"/>
      <c r="E165" s="19">
        <f t="shared" si="9"/>
        <v>0</v>
      </c>
      <c r="F165" s="13"/>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row>
    <row r="166" spans="1:45" ht="13.5" thickBot="1" x14ac:dyDescent="0.25">
      <c r="A166" s="35"/>
      <c r="B166" s="27"/>
      <c r="C166" s="22"/>
      <c r="D166" s="19"/>
      <c r="E166" s="19">
        <f t="shared" si="9"/>
        <v>0</v>
      </c>
      <c r="F166" s="13"/>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row>
    <row r="167" spans="1:45" ht="13.5" thickBot="1" x14ac:dyDescent="0.25">
      <c r="A167" s="35"/>
      <c r="B167" s="27"/>
      <c r="C167" s="22"/>
      <c r="D167" s="19"/>
      <c r="E167" s="19">
        <f t="shared" si="9"/>
        <v>0</v>
      </c>
      <c r="F167" s="13"/>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row>
    <row r="168" spans="1:45" ht="13.5" thickBot="1" x14ac:dyDescent="0.25">
      <c r="A168" s="35"/>
      <c r="B168" s="27"/>
      <c r="C168" s="22"/>
      <c r="D168" s="19"/>
      <c r="E168" s="19">
        <f t="shared" si="9"/>
        <v>0</v>
      </c>
      <c r="F168" s="13"/>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row>
    <row r="169" spans="1:45" ht="13.5" thickBot="1" x14ac:dyDescent="0.25">
      <c r="A169" s="35"/>
      <c r="B169" s="27"/>
      <c r="C169" s="22"/>
      <c r="D169" s="19"/>
      <c r="E169" s="19">
        <f t="shared" si="9"/>
        <v>0</v>
      </c>
      <c r="F169" s="13"/>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row>
    <row r="170" spans="1:45" ht="13.5" thickBot="1" x14ac:dyDescent="0.25">
      <c r="A170" s="46"/>
      <c r="B170" s="62"/>
      <c r="C170" s="26"/>
      <c r="D170" s="23"/>
      <c r="E170" s="19">
        <f t="shared" si="9"/>
        <v>0</v>
      </c>
      <c r="F170" s="13"/>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row>
    <row r="171" spans="1:45" s="6" customFormat="1" x14ac:dyDescent="0.2">
      <c r="A171" s="95" t="s">
        <v>8</v>
      </c>
      <c r="B171" s="96"/>
      <c r="C171" s="71">
        <f>SUM(C148:C170)</f>
        <v>0</v>
      </c>
      <c r="D171" s="71">
        <f>SUM(D148:D170)</f>
        <v>0</v>
      </c>
      <c r="E171" s="71">
        <f>SUM(E148:E170)</f>
        <v>0</v>
      </c>
      <c r="F171" s="5"/>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row>
    <row r="172" spans="1:45" s="6" customFormat="1" ht="15.95" customHeight="1" x14ac:dyDescent="0.2">
      <c r="A172" s="73"/>
      <c r="B172" s="7"/>
      <c r="C172" s="7"/>
      <c r="D172" s="12"/>
      <c r="E172" s="7"/>
      <c r="F172" s="12"/>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row>
    <row r="173" spans="1:45" x14ac:dyDescent="0.2">
      <c r="A173" s="37"/>
      <c r="E173" s="8"/>
      <c r="F173" s="8"/>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row>
    <row r="174" spans="1:45" x14ac:dyDescent="0.2">
      <c r="A174" s="37"/>
      <c r="E174" s="8"/>
      <c r="F174" s="8"/>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row>
    <row r="175" spans="1:45" x14ac:dyDescent="0.2">
      <c r="A175" s="37"/>
      <c r="E175" s="8"/>
      <c r="F175" s="8"/>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row>
    <row r="176" spans="1:45" x14ac:dyDescent="0.2">
      <c r="A176" s="37"/>
      <c r="E176" s="8"/>
      <c r="F176" s="8"/>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row>
    <row r="177" spans="1:45" x14ac:dyDescent="0.2">
      <c r="A177" s="37"/>
      <c r="E177" s="8"/>
      <c r="F177" s="8"/>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row>
    <row r="178" spans="1:45" x14ac:dyDescent="0.2">
      <c r="A178" s="37"/>
      <c r="E178" s="8"/>
      <c r="F178" s="8"/>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row>
    <row r="179" spans="1:45" x14ac:dyDescent="0.2">
      <c r="A179" s="37"/>
      <c r="E179" s="8"/>
      <c r="F179" s="8"/>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row>
    <row r="180" spans="1:45" x14ac:dyDescent="0.2">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row>
    <row r="181" spans="1:45" x14ac:dyDescent="0.2">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row>
    <row r="182" spans="1:45" x14ac:dyDescent="0.2">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row>
    <row r="183" spans="1:45" x14ac:dyDescent="0.2">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row>
    <row r="184" spans="1:45" x14ac:dyDescent="0.2">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row>
    <row r="185" spans="1:45" x14ac:dyDescent="0.2">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row>
    <row r="186" spans="1:45" x14ac:dyDescent="0.2">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row>
    <row r="187" spans="1:45" x14ac:dyDescent="0.2">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row>
    <row r="188" spans="1:45" x14ac:dyDescent="0.2">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row>
    <row r="189" spans="1:45" x14ac:dyDescent="0.2">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row>
    <row r="190" spans="1:45" x14ac:dyDescent="0.2">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row>
    <row r="191" spans="1:45" x14ac:dyDescent="0.2">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row>
    <row r="192" spans="1:45" x14ac:dyDescent="0.2">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row>
    <row r="193" spans="10:45" x14ac:dyDescent="0.2">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row>
    <row r="194" spans="10:45" x14ac:dyDescent="0.2">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row>
    <row r="195" spans="10:45" x14ac:dyDescent="0.2">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row>
    <row r="196" spans="10:45" x14ac:dyDescent="0.2">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row>
    <row r="197" spans="10:45" x14ac:dyDescent="0.2">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row>
    <row r="198" spans="10:45" x14ac:dyDescent="0.2">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row>
    <row r="199" spans="10:45" x14ac:dyDescent="0.2">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row>
    <row r="200" spans="10:45" x14ac:dyDescent="0.2">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row>
    <row r="201" spans="10:45" x14ac:dyDescent="0.2">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row>
    <row r="202" spans="10:45" x14ac:dyDescent="0.2">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row>
    <row r="203" spans="10:45" x14ac:dyDescent="0.2">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row>
    <row r="204" spans="10:45" x14ac:dyDescent="0.2">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row>
    <row r="205" spans="10:45" x14ac:dyDescent="0.2">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row>
  </sheetData>
  <sheetProtection algorithmName="SHA-512" hashValue="sdQ9bAHfAQqdBRDOktabKAfGkAW3xNAES8gxn+UVuz5wTyILVj9oDLP0T89A4ZD1Wk2Clx2ZMz3dOL86gRy5KQ==" saltValue="BAhblKkqvcPNo4gwjIwQ+w==" spinCount="100000" sheet="1" insertRows="0" selectLockedCells="1" sort="0" autoFilter="0"/>
  <sortState ref="A148:E170">
    <sortCondition ref="A148:A170"/>
  </sortState>
  <mergeCells count="399">
    <mergeCell ref="AX43:BA43"/>
    <mergeCell ref="BB43:BE43"/>
    <mergeCell ref="BF43:BI43"/>
    <mergeCell ref="BF45:BI45"/>
    <mergeCell ref="AD47:AG47"/>
    <mergeCell ref="AH47:AK47"/>
    <mergeCell ref="AL47:AO47"/>
    <mergeCell ref="AP47:AS47"/>
    <mergeCell ref="AT47:AW47"/>
    <mergeCell ref="AP43:AS43"/>
    <mergeCell ref="AT43:AW43"/>
    <mergeCell ref="AD42:AG42"/>
    <mergeCell ref="AH42:AK42"/>
    <mergeCell ref="A171:B171"/>
    <mergeCell ref="A146:B146"/>
    <mergeCell ref="A145:B145"/>
    <mergeCell ref="A122:B122"/>
    <mergeCell ref="A99:B99"/>
    <mergeCell ref="A100:B100"/>
    <mergeCell ref="A77:B77"/>
    <mergeCell ref="BJ42:BM42"/>
    <mergeCell ref="BN42:BQ42"/>
    <mergeCell ref="BR42:BU42"/>
    <mergeCell ref="BV42:BY42"/>
    <mergeCell ref="BZ42:CC42"/>
    <mergeCell ref="CD42:CG42"/>
    <mergeCell ref="AL42:AO42"/>
    <mergeCell ref="AP42:AS42"/>
    <mergeCell ref="AT42:AW42"/>
    <mergeCell ref="AX42:BA42"/>
    <mergeCell ref="BB42:BE42"/>
    <mergeCell ref="BF42:BI42"/>
    <mergeCell ref="DF42:DI42"/>
    <mergeCell ref="DJ42:DM42"/>
    <mergeCell ref="DN42:DQ42"/>
    <mergeCell ref="DR42:DU42"/>
    <mergeCell ref="DV42:DY42"/>
    <mergeCell ref="DZ42:EC42"/>
    <mergeCell ref="CH42:CK42"/>
    <mergeCell ref="CL42:CO42"/>
    <mergeCell ref="CP42:CS42"/>
    <mergeCell ref="CT42:CW42"/>
    <mergeCell ref="CX42:DA42"/>
    <mergeCell ref="DB42:DE42"/>
    <mergeCell ref="EP43:ES43"/>
    <mergeCell ref="ET43:EW43"/>
    <mergeCell ref="FN42:FQ42"/>
    <mergeCell ref="FR42:FU42"/>
    <mergeCell ref="FV42:FY42"/>
    <mergeCell ref="ED42:EG42"/>
    <mergeCell ref="EH42:EK42"/>
    <mergeCell ref="EL42:EO42"/>
    <mergeCell ref="EP42:ES42"/>
    <mergeCell ref="ET42:EW42"/>
    <mergeCell ref="EX42:FA42"/>
    <mergeCell ref="FZ42:GC42"/>
    <mergeCell ref="GD42:GG42"/>
    <mergeCell ref="GH42:GK42"/>
    <mergeCell ref="GL42:GO42"/>
    <mergeCell ref="GP42:GS42"/>
    <mergeCell ref="GT42:GW42"/>
    <mergeCell ref="FB42:FE42"/>
    <mergeCell ref="FF42:FI42"/>
    <mergeCell ref="FJ42:FM42"/>
    <mergeCell ref="HV42:HY42"/>
    <mergeCell ref="HZ42:IC42"/>
    <mergeCell ref="ID42:IG42"/>
    <mergeCell ref="IH42:IK42"/>
    <mergeCell ref="IL42:IO42"/>
    <mergeCell ref="IP42:IS42"/>
    <mergeCell ref="GX42:HA42"/>
    <mergeCell ref="HB42:HE42"/>
    <mergeCell ref="HF42:HI42"/>
    <mergeCell ref="HJ42:HM42"/>
    <mergeCell ref="HN42:HQ42"/>
    <mergeCell ref="HR42:HU42"/>
    <mergeCell ref="BV43:BY43"/>
    <mergeCell ref="BZ43:CC43"/>
    <mergeCell ref="CD43:CG43"/>
    <mergeCell ref="CH43:CK43"/>
    <mergeCell ref="CL43:CO43"/>
    <mergeCell ref="CP43:CS43"/>
    <mergeCell ref="AD44:AG44"/>
    <mergeCell ref="AH44:AK44"/>
    <mergeCell ref="AL44:AO44"/>
    <mergeCell ref="AP44:AS44"/>
    <mergeCell ref="AT44:AW44"/>
    <mergeCell ref="AX44:BA44"/>
    <mergeCell ref="BB44:BE44"/>
    <mergeCell ref="BF44:BI44"/>
    <mergeCell ref="BJ44:BM44"/>
    <mergeCell ref="BN44:BQ44"/>
    <mergeCell ref="BR44:BU44"/>
    <mergeCell ref="BV44:BY44"/>
    <mergeCell ref="BJ43:BM43"/>
    <mergeCell ref="BN43:BQ43"/>
    <mergeCell ref="BR43:BU43"/>
    <mergeCell ref="AD43:AG43"/>
    <mergeCell ref="AH43:AK43"/>
    <mergeCell ref="AL43:AO43"/>
    <mergeCell ref="EX43:FA43"/>
    <mergeCell ref="HJ43:HM43"/>
    <mergeCell ref="HN43:HQ43"/>
    <mergeCell ref="HR43:HU43"/>
    <mergeCell ref="GL43:GO43"/>
    <mergeCell ref="GP43:GS43"/>
    <mergeCell ref="GT43:GW43"/>
    <mergeCell ref="GX43:HA43"/>
    <mergeCell ref="HB43:HE43"/>
    <mergeCell ref="HF43:HI43"/>
    <mergeCell ref="IH43:IK43"/>
    <mergeCell ref="IL43:IO43"/>
    <mergeCell ref="IP43:IS43"/>
    <mergeCell ref="HV43:HY43"/>
    <mergeCell ref="HZ43:IC43"/>
    <mergeCell ref="ID43:IG43"/>
    <mergeCell ref="FB43:FE43"/>
    <mergeCell ref="FF43:FI43"/>
    <mergeCell ref="FJ43:FM43"/>
    <mergeCell ref="FN43:FQ43"/>
    <mergeCell ref="FR43:FU43"/>
    <mergeCell ref="FV43:FY43"/>
    <mergeCell ref="FZ43:GC43"/>
    <mergeCell ref="GD43:GG43"/>
    <mergeCell ref="GH43:GK43"/>
    <mergeCell ref="DR43:DU43"/>
    <mergeCell ref="DV43:DY43"/>
    <mergeCell ref="DZ43:EC43"/>
    <mergeCell ref="ED43:EG43"/>
    <mergeCell ref="EH43:EK43"/>
    <mergeCell ref="EL43:EO43"/>
    <mergeCell ref="CT43:CW43"/>
    <mergeCell ref="CX43:DA43"/>
    <mergeCell ref="DB43:DE43"/>
    <mergeCell ref="DJ43:DM43"/>
    <mergeCell ref="DN43:DQ43"/>
    <mergeCell ref="DF43:DI43"/>
    <mergeCell ref="DN44:DQ44"/>
    <mergeCell ref="DR44:DU44"/>
    <mergeCell ref="BZ44:CC44"/>
    <mergeCell ref="CD44:CG44"/>
    <mergeCell ref="CH44:CK44"/>
    <mergeCell ref="CL44:CO44"/>
    <mergeCell ref="CP44:CS44"/>
    <mergeCell ref="CT44:CW44"/>
    <mergeCell ref="ET44:EW44"/>
    <mergeCell ref="CX44:DA44"/>
    <mergeCell ref="DB44:DE44"/>
    <mergeCell ref="DF44:DI44"/>
    <mergeCell ref="DJ44:DM44"/>
    <mergeCell ref="EX44:FA44"/>
    <mergeCell ref="FB44:FE44"/>
    <mergeCell ref="FF44:FI44"/>
    <mergeCell ref="FJ44:FM44"/>
    <mergeCell ref="FN44:FQ44"/>
    <mergeCell ref="DV44:DY44"/>
    <mergeCell ref="DZ44:EC44"/>
    <mergeCell ref="ED44:EG44"/>
    <mergeCell ref="EH44:EK44"/>
    <mergeCell ref="EL44:EO44"/>
    <mergeCell ref="EP44:ES44"/>
    <mergeCell ref="HB44:HE44"/>
    <mergeCell ref="HF44:HI44"/>
    <mergeCell ref="HJ44:HM44"/>
    <mergeCell ref="FR44:FU44"/>
    <mergeCell ref="FV44:FY44"/>
    <mergeCell ref="FZ44:GC44"/>
    <mergeCell ref="GD44:GG44"/>
    <mergeCell ref="GH44:GK44"/>
    <mergeCell ref="GL44:GO44"/>
    <mergeCell ref="BJ45:BM45"/>
    <mergeCell ref="BN45:BQ45"/>
    <mergeCell ref="BR45:BU45"/>
    <mergeCell ref="BV45:BY45"/>
    <mergeCell ref="BZ45:CC45"/>
    <mergeCell ref="IL44:IO44"/>
    <mergeCell ref="IP44:IS44"/>
    <mergeCell ref="AD45:AG45"/>
    <mergeCell ref="AH45:AK45"/>
    <mergeCell ref="AL45:AO45"/>
    <mergeCell ref="AP45:AS45"/>
    <mergeCell ref="AT45:AW45"/>
    <mergeCell ref="AX45:BA45"/>
    <mergeCell ref="BB45:BE45"/>
    <mergeCell ref="HN44:HQ44"/>
    <mergeCell ref="HR44:HU44"/>
    <mergeCell ref="HV44:HY44"/>
    <mergeCell ref="HZ44:IC44"/>
    <mergeCell ref="ID44:IG44"/>
    <mergeCell ref="IH44:IK44"/>
    <mergeCell ref="GP44:GS44"/>
    <mergeCell ref="GT44:GW44"/>
    <mergeCell ref="GX44:HA44"/>
    <mergeCell ref="DB45:DE45"/>
    <mergeCell ref="DF45:DI45"/>
    <mergeCell ref="DJ45:DM45"/>
    <mergeCell ref="DN45:DQ45"/>
    <mergeCell ref="DR45:DU45"/>
    <mergeCell ref="DV45:DY45"/>
    <mergeCell ref="CD45:CG45"/>
    <mergeCell ref="CH45:CK45"/>
    <mergeCell ref="CL45:CO45"/>
    <mergeCell ref="CP45:CS45"/>
    <mergeCell ref="CT45:CW45"/>
    <mergeCell ref="CX45:DA45"/>
    <mergeCell ref="EX45:FA45"/>
    <mergeCell ref="FB45:FE45"/>
    <mergeCell ref="FF45:FI45"/>
    <mergeCell ref="FJ45:FM45"/>
    <mergeCell ref="FN45:FQ45"/>
    <mergeCell ref="FR45:FU45"/>
    <mergeCell ref="DZ45:EC45"/>
    <mergeCell ref="ED45:EG45"/>
    <mergeCell ref="EH45:EK45"/>
    <mergeCell ref="EL45:EO45"/>
    <mergeCell ref="EP45:ES45"/>
    <mergeCell ref="ET45:EW45"/>
    <mergeCell ref="HF45:HI45"/>
    <mergeCell ref="HJ45:HM45"/>
    <mergeCell ref="HN45:HQ45"/>
    <mergeCell ref="FV45:FY45"/>
    <mergeCell ref="FZ45:GC45"/>
    <mergeCell ref="GD45:GG45"/>
    <mergeCell ref="GH45:GK45"/>
    <mergeCell ref="GL45:GO45"/>
    <mergeCell ref="GP45:GS45"/>
    <mergeCell ref="BJ46:BM46"/>
    <mergeCell ref="BN46:BQ46"/>
    <mergeCell ref="BR46:BU46"/>
    <mergeCell ref="BV46:BY46"/>
    <mergeCell ref="BZ46:CC46"/>
    <mergeCell ref="CD46:CG46"/>
    <mergeCell ref="IP45:IS45"/>
    <mergeCell ref="AD46:AG46"/>
    <mergeCell ref="AH46:AK46"/>
    <mergeCell ref="AL46:AO46"/>
    <mergeCell ref="AP46:AS46"/>
    <mergeCell ref="AT46:AW46"/>
    <mergeCell ref="AX46:BA46"/>
    <mergeCell ref="BB46:BE46"/>
    <mergeCell ref="BF46:BI46"/>
    <mergeCell ref="HR45:HU45"/>
    <mergeCell ref="HV45:HY45"/>
    <mergeCell ref="HZ45:IC45"/>
    <mergeCell ref="ID45:IG45"/>
    <mergeCell ref="IH45:IK45"/>
    <mergeCell ref="IL45:IO45"/>
    <mergeCell ref="GT45:GW45"/>
    <mergeCell ref="GX45:HA45"/>
    <mergeCell ref="HB45:HE45"/>
    <mergeCell ref="DR46:DU46"/>
    <mergeCell ref="DV46:DY46"/>
    <mergeCell ref="DZ46:EC46"/>
    <mergeCell ref="CH46:CK46"/>
    <mergeCell ref="CL46:CO46"/>
    <mergeCell ref="CP46:CS46"/>
    <mergeCell ref="CT46:CW46"/>
    <mergeCell ref="CX46:DA46"/>
    <mergeCell ref="DB46:DE46"/>
    <mergeCell ref="DF46:DI46"/>
    <mergeCell ref="DJ46:DM46"/>
    <mergeCell ref="DN46:DQ46"/>
    <mergeCell ref="IL46:IO46"/>
    <mergeCell ref="IP46:IS46"/>
    <mergeCell ref="GX46:HA46"/>
    <mergeCell ref="HB46:HE46"/>
    <mergeCell ref="HF46:HI46"/>
    <mergeCell ref="HJ46:HM46"/>
    <mergeCell ref="HN46:HQ46"/>
    <mergeCell ref="HR46:HU46"/>
    <mergeCell ref="FZ46:GC46"/>
    <mergeCell ref="GD46:GG46"/>
    <mergeCell ref="GH46:GK46"/>
    <mergeCell ref="GL46:GO46"/>
    <mergeCell ref="GP46:GS46"/>
    <mergeCell ref="GT46:GW46"/>
    <mergeCell ref="HV46:HY46"/>
    <mergeCell ref="HZ46:IC46"/>
    <mergeCell ref="ID46:IG46"/>
    <mergeCell ref="IH46:IK46"/>
    <mergeCell ref="FB46:FE46"/>
    <mergeCell ref="FF46:FI46"/>
    <mergeCell ref="FJ46:FM46"/>
    <mergeCell ref="FN46:FQ46"/>
    <mergeCell ref="FR46:FU46"/>
    <mergeCell ref="FV46:FY46"/>
    <mergeCell ref="ED46:EG46"/>
    <mergeCell ref="EH46:EK46"/>
    <mergeCell ref="EL46:EO46"/>
    <mergeCell ref="EP46:ES46"/>
    <mergeCell ref="ET46:EW46"/>
    <mergeCell ref="EX46:FA46"/>
    <mergeCell ref="BV47:BY47"/>
    <mergeCell ref="BZ47:CC47"/>
    <mergeCell ref="CD47:CG47"/>
    <mergeCell ref="CH47:CK47"/>
    <mergeCell ref="CL47:CO47"/>
    <mergeCell ref="CP47:CS47"/>
    <mergeCell ref="AX47:BA47"/>
    <mergeCell ref="BB47:BE47"/>
    <mergeCell ref="BF47:BI47"/>
    <mergeCell ref="BJ47:BM47"/>
    <mergeCell ref="BN47:BQ47"/>
    <mergeCell ref="BR47:BU47"/>
    <mergeCell ref="DR47:DU47"/>
    <mergeCell ref="DV47:DY47"/>
    <mergeCell ref="DZ47:EC47"/>
    <mergeCell ref="ED47:EG47"/>
    <mergeCell ref="EH47:EK47"/>
    <mergeCell ref="EL47:EO47"/>
    <mergeCell ref="CT47:CW47"/>
    <mergeCell ref="CX47:DA47"/>
    <mergeCell ref="DB47:DE47"/>
    <mergeCell ref="DF47:DI47"/>
    <mergeCell ref="DJ47:DM47"/>
    <mergeCell ref="DN47:DQ47"/>
    <mergeCell ref="FZ47:GC47"/>
    <mergeCell ref="GD47:GG47"/>
    <mergeCell ref="GH47:GK47"/>
    <mergeCell ref="EP47:ES47"/>
    <mergeCell ref="ET47:EW47"/>
    <mergeCell ref="EX47:FA47"/>
    <mergeCell ref="FB47:FE47"/>
    <mergeCell ref="FF47:FI47"/>
    <mergeCell ref="FJ47:FM47"/>
    <mergeCell ref="IH47:IK47"/>
    <mergeCell ref="IL47:IO47"/>
    <mergeCell ref="IP47:IS47"/>
    <mergeCell ref="AD48:AG48"/>
    <mergeCell ref="AH48:AK48"/>
    <mergeCell ref="AL48:AO48"/>
    <mergeCell ref="AP48:AS48"/>
    <mergeCell ref="AT48:AW48"/>
    <mergeCell ref="AX48:BA48"/>
    <mergeCell ref="HJ47:HM47"/>
    <mergeCell ref="HN47:HQ47"/>
    <mergeCell ref="HR47:HU47"/>
    <mergeCell ref="HV47:HY47"/>
    <mergeCell ref="HZ47:IC47"/>
    <mergeCell ref="ID47:IG47"/>
    <mergeCell ref="GL47:GO47"/>
    <mergeCell ref="GP47:GS47"/>
    <mergeCell ref="GT47:GW47"/>
    <mergeCell ref="GX47:HA47"/>
    <mergeCell ref="HB47:HE47"/>
    <mergeCell ref="HF47:HI47"/>
    <mergeCell ref="FN47:FQ47"/>
    <mergeCell ref="FR47:FU47"/>
    <mergeCell ref="FV47:FY47"/>
    <mergeCell ref="BZ48:CC48"/>
    <mergeCell ref="CD48:CG48"/>
    <mergeCell ref="CH48:CK48"/>
    <mergeCell ref="CL48:CO48"/>
    <mergeCell ref="CP48:CS48"/>
    <mergeCell ref="CT48:CW48"/>
    <mergeCell ref="BB48:BE48"/>
    <mergeCell ref="BF48:BI48"/>
    <mergeCell ref="BJ48:BM48"/>
    <mergeCell ref="BN48:BQ48"/>
    <mergeCell ref="BR48:BU48"/>
    <mergeCell ref="BV48:BY48"/>
    <mergeCell ref="DV48:DY48"/>
    <mergeCell ref="DZ48:EC48"/>
    <mergeCell ref="ED48:EG48"/>
    <mergeCell ref="EH48:EK48"/>
    <mergeCell ref="EL48:EO48"/>
    <mergeCell ref="EP48:ES48"/>
    <mergeCell ref="CX48:DA48"/>
    <mergeCell ref="DB48:DE48"/>
    <mergeCell ref="DF48:DI48"/>
    <mergeCell ref="DJ48:DM48"/>
    <mergeCell ref="DN48:DQ48"/>
    <mergeCell ref="DR48:DU48"/>
    <mergeCell ref="FR48:FU48"/>
    <mergeCell ref="FV48:FY48"/>
    <mergeCell ref="FZ48:GC48"/>
    <mergeCell ref="GD48:GG48"/>
    <mergeCell ref="GH48:GK48"/>
    <mergeCell ref="GL48:GO48"/>
    <mergeCell ref="ET48:EW48"/>
    <mergeCell ref="EX48:FA48"/>
    <mergeCell ref="FB48:FE48"/>
    <mergeCell ref="FF48:FI48"/>
    <mergeCell ref="FJ48:FM48"/>
    <mergeCell ref="FN48:FQ48"/>
    <mergeCell ref="IL48:IO48"/>
    <mergeCell ref="IP48:IS48"/>
    <mergeCell ref="HN48:HQ48"/>
    <mergeCell ref="HR48:HU48"/>
    <mergeCell ref="HV48:HY48"/>
    <mergeCell ref="HZ48:IC48"/>
    <mergeCell ref="ID48:IG48"/>
    <mergeCell ref="IH48:IK48"/>
    <mergeCell ref="GP48:GS48"/>
    <mergeCell ref="GT48:GW48"/>
    <mergeCell ref="GX48:HA48"/>
    <mergeCell ref="HB48:HE48"/>
    <mergeCell ref="HF48:HI48"/>
    <mergeCell ref="HJ48:HM48"/>
  </mergeCells>
  <pageMargins left="0.25" right="0.25" top="0.75" bottom="0.75" header="0.3" footer="0.3"/>
  <pageSetup scale="91" firstPageNumber="0" fitToHeight="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6</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Funding Report </vt:lpstr>
      <vt:lpstr>'Funding Report '!Print_Area</vt:lpstr>
      <vt:lpstr>'Funding Report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 Southerland, Padma Consulting</dc:creator>
  <cp:lastModifiedBy>Viridiana Romero</cp:lastModifiedBy>
  <cp:revision>1</cp:revision>
  <cp:lastPrinted>2017-02-03T07:21:45Z</cp:lastPrinted>
  <dcterms:created xsi:type="dcterms:W3CDTF">2002-06-12T18:28:44Z</dcterms:created>
  <dcterms:modified xsi:type="dcterms:W3CDTF">2023-08-04T18:40:35Z</dcterms:modified>
</cp:coreProperties>
</file>